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30" sheetId="15" r:id="rId2"/>
  </sheets>
  <externalReferences>
    <externalReference r:id="rId3"/>
  </externalReferences>
  <definedNames>
    <definedName name="_xlnm._FilterDatabase" localSheetId="1" hidden="1">'ΠΕ 30'!$A$10:$AL$10</definedName>
    <definedName name="NAI_OXI">Τιμές!$L$2:$L$3</definedName>
    <definedName name="_xlnm.Print_Titles" localSheetId="1">'ΠΕ 30'!$9:$10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sharedStrings.xml><?xml version="1.0" encoding="utf-8"?>
<sst xmlns="http://schemas.openxmlformats.org/spreadsheetml/2006/main" count="954" uniqueCount="266">
  <si>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</si>
  <si>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</si>
  <si>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</si>
  <si>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</si>
  <si>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</si>
  <si>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</si>
  <si>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</si>
  <si>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</si>
  <si>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</si>
  <si>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</si>
  <si>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</si>
  <si>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</si>
  <si>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</si>
  <si>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</si>
  <si>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</si>
  <si>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</si>
  <si>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</si>
  <si>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</si>
  <si>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</si>
  <si>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</si>
  <si>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</si>
  <si>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</si>
  <si>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</si>
  <si>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</si>
  <si>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</si>
  <si>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</si>
  <si>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</si>
  <si>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</si>
  <si>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</si>
  <si>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</si>
  <si>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</si>
  <si>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</si>
  <si>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</si>
  <si>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</si>
  <si>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</si>
  <si>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</si>
  <si>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</si>
  <si>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</si>
  <si>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</si>
  <si>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</si>
  <si>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</si>
  <si>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</si>
  <si>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</si>
  <si>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</si>
  <si>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</si>
  <si>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</si>
  <si>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</si>
  <si>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</si>
  <si>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</si>
  <si>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</si>
  <si>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</si>
  <si>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</si>
  <si>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</si>
  <si>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</si>
  <si>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</si>
  <si>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</si>
  <si>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</si>
  <si>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</si>
  <si>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</si>
  <si>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</si>
  <si>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</si>
  <si>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</si>
  <si>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</si>
  <si>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</si>
  <si>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</si>
  <si>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</si>
  <si>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</si>
  <si>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</si>
  <si>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</si>
  <si>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</si>
  <si>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</si>
  <si>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</si>
  <si>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</si>
  <si>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</si>
  <si>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</si>
  <si>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</si>
  <si>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</si>
  <si>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</si>
  <si>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</si>
  <si>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</si>
  <si>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</si>
  <si>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</si>
  <si>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</si>
  <si>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</si>
  <si>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</si>
  <si>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ΑΛΕΞΑΝΔΡΑ</t>
  </si>
  <si>
    <t>ΠΑΥΛΟΣ</t>
  </si>
  <si>
    <t>ΒΑΣΙΛΕΙΟΣ</t>
  </si>
  <si>
    <t>ΕΛΕΝΗ</t>
  </si>
  <si>
    <t>ΔΗΜΗΤΡΙΟΣ</t>
  </si>
  <si>
    <t>ΙΩΑΝΝΗΣ</t>
  </si>
  <si>
    <t>ΝΙΚΟΛΑΟΣ</t>
  </si>
  <si>
    <t>ΒΑΣΙΛΙΚΗ</t>
  </si>
  <si>
    <t>ΚΩΝΣΤΑΝΤΙΝΟΣ</t>
  </si>
  <si>
    <t>ΑΛΕΞΑΝΔΡΟΣ</t>
  </si>
  <si>
    <t>ΓΕΩΡΓΙΑ</t>
  </si>
  <si>
    <t>ΑΘΑΝΑΣΙΟΣ</t>
  </si>
  <si>
    <t>ΧΡΗΣΤΟΣ</t>
  </si>
  <si>
    <t>ΧΑΡΑΛΑΜΠΟΣ</t>
  </si>
  <si>
    <t>ΑΝΑΣΤΑΣΙΑ</t>
  </si>
  <si>
    <t>ΓΕΩΡΓΙΟΣ</t>
  </si>
  <si>
    <t>ΠΛΗΡΟΙ ΤΙΣ ΠΡΟΫΠΟΘΕΣΕΙΣ</t>
  </si>
  <si>
    <t>ΑΠΟΣΤΟΛΟΣ</t>
  </si>
  <si>
    <t>ΕΛΕΥΘΕΡΙΑ</t>
  </si>
  <si>
    <t>ΠΑΡΑΣΚΕΥΗ</t>
  </si>
  <si>
    <t>ΑΘΑΝΑΣΙΑ</t>
  </si>
  <si>
    <t>ΣΠΥΡΙΔΩΝ</t>
  </si>
  <si>
    <t>ΕΥΑΓΓΕΛΙΑ</t>
  </si>
  <si>
    <t>ΘΕΟΔΩΡΟΣ</t>
  </si>
  <si>
    <t>ΧΡΥΣΟΥΛΑ</t>
  </si>
  <si>
    <t>ΑΝΝΑ</t>
  </si>
  <si>
    <t>ΑΓΓΕΛΙΚΗ</t>
  </si>
  <si>
    <t>ΜΑΡΙΑ</t>
  </si>
  <si>
    <t>ΒΑΡΔΑΚΑ</t>
  </si>
  <si>
    <t>ΒΗΣΣΑΡΙΑ</t>
  </si>
  <si>
    <t>ΑΧΙΛΛΕΥΣ</t>
  </si>
  <si>
    <t>ΙΑΚΩΒΑΚΗ</t>
  </si>
  <si>
    <t>ΔΗΜΗΤΡΑ</t>
  </si>
  <si>
    <t>ΚΩΝΣΤΑΝΤΙΝΑ</t>
  </si>
  <si>
    <t>ΛΑΜΠΡΟΣ</t>
  </si>
  <si>
    <t>ΣΟΦΙΑ</t>
  </si>
  <si>
    <t>ΜΙΧΑΗΛ</t>
  </si>
  <si>
    <t>ΠΑΝΑΓΙΩΤΑ</t>
  </si>
  <si>
    <t>ΠΑΝΑΓΙΩΤΗΣ</t>
  </si>
  <si>
    <t>ΑΙΚΑΤΕΡΙΝΗ</t>
  </si>
  <si>
    <t>ΓΡΗΓΟΡΙΟΣ</t>
  </si>
  <si>
    <t>ΙΩΑΝΝΑ</t>
  </si>
  <si>
    <t>ΜΠΟΥΤΛΑ</t>
  </si>
  <si>
    <t>ΝΙΚΗ</t>
  </si>
  <si>
    <t>ΠΑΠΑΔΟΠΟΥΛΟΥ</t>
  </si>
  <si>
    <t>ΑΝΑΣΤΑΣΙΟΣ</t>
  </si>
  <si>
    <t>ΖΑΡΑΜΠΟΥΚΑ</t>
  </si>
  <si>
    <t>ΕΥΑΓΓΕΛΟΣ</t>
  </si>
  <si>
    <t>ΝΙΚΟΛΕΤΑ</t>
  </si>
  <si>
    <t>ΑΘΗΝΑ</t>
  </si>
  <si>
    <t>ΜΠΟΥΚΟΥΒΑΛΑ</t>
  </si>
  <si>
    <t>ΤΡΙΑΝΤΑΦΥΛΛΟΣ</t>
  </si>
  <si>
    <t>ΕΥΑΝΘΙΑ</t>
  </si>
  <si>
    <t>ΣΤΑΥΡΟΣ</t>
  </si>
  <si>
    <t>ΗΡΑΚΛΗΣ</t>
  </si>
  <si>
    <t>ΑΝΤΩΝΙΟΣ</t>
  </si>
  <si>
    <t>ΣΤΑΜΑΤΙΑ</t>
  </si>
  <si>
    <t>ΑΓΛΑΪΑ</t>
  </si>
  <si>
    <t>ΦΩΤΙΟΣ</t>
  </si>
  <si>
    <t>ΚΥΡΙΑΚΗ</t>
  </si>
  <si>
    <t>ΘΩΜΑΣ</t>
  </si>
  <si>
    <t>ΘΕΟΔΩΡΑ</t>
  </si>
  <si>
    <t>ΚΑΚΑΡΑΝΤΖΑ</t>
  </si>
  <si>
    <t>ΠΡΟΚΟΠΙΟΣ</t>
  </si>
  <si>
    <t>ΧΡΙΣΤΙΝΑ</t>
  </si>
  <si>
    <t>ΣΕΡΑΦΕΙΜ</t>
  </si>
  <si>
    <t>ΣΑΡΜΑΝΙΩΤΗ</t>
  </si>
  <si>
    <t>ΜΑΚΡΗ</t>
  </si>
  <si>
    <t>ΒΗΣΣΑΡΙΟΣ</t>
  </si>
  <si>
    <t>ΚΩΣΤΟΠΟΥΛΟΥ</t>
  </si>
  <si>
    <t>ΜΑΥΡΟΥΔΗ</t>
  </si>
  <si>
    <t>ΔΙΑΜΑΝΤΩ</t>
  </si>
  <si>
    <t>ΚΟΥΤΣΙΜΑΝΗ</t>
  </si>
  <si>
    <t>ΣΩΤΗΡΙΑ</t>
  </si>
  <si>
    <t>ΤΑΥΛΑΤΟΣ</t>
  </si>
  <si>
    <t>ΝΤΟΡΒΑ</t>
  </si>
  <si>
    <t>ΠΕΡΔΙΚΗ</t>
  </si>
  <si>
    <t>ΤΟΥΡΤΟΥΝΗ</t>
  </si>
  <si>
    <t>ΔΑΦΝΗ</t>
  </si>
  <si>
    <t>ΧΑΡΙΤΟΣ</t>
  </si>
  <si>
    <t>ΑΘΑΝΑΣΑΚΗ</t>
  </si>
  <si>
    <t>ΜΑΡΙΑΛΕΝΑ</t>
  </si>
  <si>
    <t>ΠΑΠΑΔΑΚΗ</t>
  </si>
  <si>
    <t>ΚΑΣΟΥΛΗ</t>
  </si>
  <si>
    <t>ΑΣΠΑΣΙΑ</t>
  </si>
  <si>
    <t>ΓΟΥΠΟΥ</t>
  </si>
  <si>
    <t>ΚΑΡΤΣΑΦΛΕΚΗΣ</t>
  </si>
  <si>
    <t>ΖΕΡΒΑ</t>
  </si>
  <si>
    <t>ΣΑΜΑΡΑ</t>
  </si>
  <si>
    <t>ΜΑΡΙΑ-ΑΝΤΩΝΙΑ</t>
  </si>
  <si>
    <t>ΜΠΑΡΔΑΚΑ</t>
  </si>
  <si>
    <t>ΚΟΛΟΒΟΥ</t>
  </si>
  <si>
    <t>ΚΑΡΑΒΟΣΙΑΝΗ</t>
  </si>
  <si>
    <t>ΜΠΑΚΑΛΗ</t>
  </si>
  <si>
    <t>ΤΣΑΡΑΠΑΤΣΑΝΗ</t>
  </si>
  <si>
    <t>ΓΚΟΛΦΩ</t>
  </si>
  <si>
    <t>ΚΑΛΟΓΙΑΝΝΗ</t>
  </si>
  <si>
    <t>ΧΡΥΣΑ</t>
  </si>
  <si>
    <t>ΖΑΦΕΙΡΟΥΛΗ</t>
  </si>
  <si>
    <t>ΒΑΙΑ</t>
  </si>
  <si>
    <t>ΘΕΟΧΑΡΗΣ</t>
  </si>
  <si>
    <t>ΧΕΛΙΔΩΝΗ</t>
  </si>
  <si>
    <t>ΚΑΡΑΓΕΩΡΓΟΣ</t>
  </si>
  <si>
    <t>ΚΑΣΙΔΟΥΛΗ</t>
  </si>
  <si>
    <t>ΤΕΡΖΕΝΙΔΟΥ</t>
  </si>
  <si>
    <t>ΚΩΣΤΗ</t>
  </si>
  <si>
    <t>ΤΑΣΤΕΜΙΡΟΓΛΟΥ</t>
  </si>
  <si>
    <t>ΛΙΑΚΟΥΛΗ</t>
  </si>
  <si>
    <t>ΑΒΔΟΥΛΑ</t>
  </si>
  <si>
    <t>ΤΣΙΝΤΖΙΛΩΝΗ</t>
  </si>
  <si>
    <t>ΚΑΣΣΙΑΝΗ</t>
  </si>
  <si>
    <t>ΤΑΣΟΛΑΜΠΡΟΥ</t>
  </si>
  <si>
    <t>ΜΠΟΓΚΑ</t>
  </si>
  <si>
    <t>ΛΑΜΠΡΟΥ</t>
  </si>
  <si>
    <t>ΓΚΟΥΛΑΞΙΩΤΗ</t>
  </si>
  <si>
    <t>ΤΣΑΡΕΛΑ</t>
  </si>
  <si>
    <t>ΣΥΜΕΩΝΙΔΟΥ</t>
  </si>
  <si>
    <t>ΔΕΛΛΙΟΥ</t>
  </si>
  <si>
    <t>ΚΙΟΥΣΗ</t>
  </si>
  <si>
    <t>ΒΑΣΙΛΕΙΑΔΗ</t>
  </si>
  <si>
    <t>ΠΑΝΤΟΥ</t>
  </si>
  <si>
    <t>ΓΡΙΒΑ</t>
  </si>
  <si>
    <t>ΣΥΝΟΔΗ</t>
  </si>
  <si>
    <t>ΤΣΟΜΠΡΑ</t>
  </si>
  <si>
    <t xml:space="preserve">ΜΠΑΛΑΝΗ </t>
  </si>
  <si>
    <t>ΧΑΤΖΗΚΥΡΙΑΚΙΔΗ</t>
  </si>
  <si>
    <t>ΚΟΛΙΤΣΑ</t>
  </si>
  <si>
    <t>ΠΛΑΚΙΑ</t>
  </si>
  <si>
    <t>ΑΚΡΙΒΟΥ</t>
  </si>
  <si>
    <t>ΠΑΝΑΝΟΥ</t>
  </si>
  <si>
    <t>ΚΑΠΛΑΝΗ</t>
  </si>
  <si>
    <t>ΧΡΥΣΟΒΑΛΑΝΤΟΥ</t>
  </si>
  <si>
    <t>ΝΤΑΜΠΟΥ</t>
  </si>
  <si>
    <t>ΚΑΣΝΑΚΙΔΗ</t>
  </si>
  <si>
    <t>ΜΑΚΑΝΤΑΣΗ</t>
  </si>
  <si>
    <t>ΠΑΡΔΑΛΗ</t>
  </si>
  <si>
    <t>ΑΓΓΕΛΟΣ</t>
  </si>
  <si>
    <t>ΛΙΟΥΛΙΑ</t>
  </si>
  <si>
    <t>ΑΜΑΛΙΑ</t>
  </si>
  <si>
    <t>ΓΚΟΥΔΙΝΑ</t>
  </si>
  <si>
    <t>ΒΛΑΧΟΥ</t>
  </si>
  <si>
    <t>ΜΑΡΙΑΝΘΗ</t>
  </si>
  <si>
    <t>ΜΟΥΡΟΥΓΙΑΝΝΗ</t>
  </si>
  <si>
    <t>ΕΙΡΗΝΗ-ΧΡΥΣΟΒΑΛΑΝΤΟΥ-ΛΕΜΟΝΙΑ</t>
  </si>
  <si>
    <t>ΝΙΚΟΛΟΠΟΥΛΟΥ</t>
  </si>
  <si>
    <t>ΠΗΝΕΛΟΠΗ</t>
  </si>
  <si>
    <t>ΤΣΑΝΤΗΛΑ</t>
  </si>
  <si>
    <t>ΑΝΤΩΝΙΑ</t>
  </si>
  <si>
    <t>ΑΓΓΕΛΗ</t>
  </si>
  <si>
    <t>ΑΡΙΣΤΕΑ-ΕΛΙΝΑ</t>
  </si>
  <si>
    <t>ΚΡΟΜΜΥΔΑ</t>
  </si>
  <si>
    <t>ΚΑΡΒΟΥΝΗ</t>
  </si>
  <si>
    <t>ΒΑΣΙΛΕΙΑ</t>
  </si>
  <si>
    <t>ΚΑΡΡΑ</t>
  </si>
  <si>
    <t>ΜΕΛΙΝΑ-ΑΘΗΝΑ</t>
  </si>
  <si>
    <t>ΣΟΦΟΚΛΗΣ</t>
  </si>
  <si>
    <t>ΣΑΡΡΟΥ</t>
  </si>
  <si>
    <t>ΦΟΥΤΣΙΤΖΗ</t>
  </si>
  <si>
    <t>ΜΥΛΩΝΑ</t>
  </si>
  <si>
    <t>ΚΟΘΩΝΑ</t>
  </si>
  <si>
    <t>ΜΑΓΟΥΛΙΩΤΗ</t>
  </si>
  <si>
    <t>ΡΗΓΑ</t>
  </si>
  <si>
    <t>ΑΚΡΙΒΕΤΑ</t>
  </si>
  <si>
    <t>ΑΣΤΕΡΙΟΣ</t>
  </si>
  <si>
    <t>ΒΛΑΧΑΒΑ</t>
  </si>
  <si>
    <t>ΑΝΤΩΝΙΑΔΗ</t>
  </si>
  <si>
    <t>ΜΠΑΛΛΑ</t>
  </si>
  <si>
    <t>ΜΑΡΘΑ</t>
  </si>
  <si>
    <t>ΝΙΑΡΗ</t>
  </si>
  <si>
    <t>ΜΠΑΚΑΡΟΥ</t>
  </si>
  <si>
    <t>ΜΙΧΑΛΟΠΟΥΛΟΥ</t>
  </si>
  <si>
    <t>ΛΙΑΓΚΑ</t>
  </si>
  <si>
    <t>ΣΤΕΦΑΝΟΣ</t>
  </si>
  <si>
    <t>ΖΙΟΥΤΟΥ</t>
  </si>
  <si>
    <t>ΚΩΝΣΤΑΝΤΙΑ</t>
  </si>
  <si>
    <t>ΠΑΝΤΑΖΗΣ</t>
  </si>
  <si>
    <t>ΚΟΝΤΟΓΙΑΝΝΗ</t>
  </si>
  <si>
    <t>NAI</t>
  </si>
  <si>
    <t>ΠΡΟΣΩΠΙΚΑ ΣΤΟΙΧΕΙΑ</t>
  </si>
  <si>
    <t>ΣΕΙΡΑ ΚΑΤΑΤΑΞΗΣ</t>
  </si>
  <si>
    <t>ΠΡΟΣΩΡΙΝΟΣ ΠΙΝΑΚΑΣ ΚΑΤΑΤΑΞΗΣ ΑΝΑΠΛΗΡΩΤΩΝ ΕEΠ ΚΛΑΔΟΥ ΠΕ 30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</si>
</sst>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2" borderId="11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0" fillId="8" borderId="10" xfId="0" applyFill="1" applyBorder="1" applyAlignment="1" applyProtection="1">
      <alignment vertical="center" textRotation="90" wrapText="1"/>
    </xf>
    <xf numFmtId="0" fontId="0" fillId="2" borderId="12" xfId="0" applyFill="1" applyBorder="1" applyAlignment="1">
      <alignment textRotation="90" wrapText="1"/>
    </xf>
    <xf numFmtId="0" fontId="0" fillId="0" borderId="13" xfId="0" applyBorder="1"/>
    <xf numFmtId="0" fontId="0" fillId="2" borderId="13" xfId="0" applyFill="1" applyBorder="1" applyAlignment="1">
      <alignment textRotation="90" wrapText="1"/>
    </xf>
    <xf numFmtId="0" fontId="0" fillId="0" borderId="12" xfId="0" applyBorder="1"/>
    <xf numFmtId="0" fontId="0" fillId="0" borderId="14" xfId="0" applyBorder="1"/>
    <xf numFmtId="0" fontId="0" fillId="2" borderId="15" xfId="0" applyFill="1" applyBorder="1" applyAlignment="1">
      <alignment textRotation="90" wrapText="1"/>
    </xf>
    <xf numFmtId="0" fontId="0" fillId="2" borderId="16" xfId="0" applyFill="1" applyBorder="1" applyAlignment="1">
      <alignment textRotation="90" wrapText="1"/>
    </xf>
    <xf numFmtId="0" fontId="0" fillId="0" borderId="17" xfId="0" applyBorder="1"/>
    <xf numFmtId="0" fontId="0" fillId="0" borderId="18" xfId="0" applyBorder="1"/>
    <xf numFmtId="0" fontId="6" fillId="0" borderId="0" xfId="0" applyFont="1" applyBorder="1" applyProtection="1">
      <protection locked="0"/>
    </xf>
    <xf numFmtId="164" fontId="6" fillId="0" borderId="3" xfId="0" applyNumberFormat="1" applyFont="1" applyBorder="1" applyProtection="1">
      <protection locked="0"/>
    </xf>
    <xf numFmtId="0" fontId="6" fillId="0" borderId="3" xfId="0" applyFont="1" applyBorder="1" applyProtection="1">
      <protection locked="0"/>
    </xf>
    <xf numFmtId="2" fontId="6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Protection="1">
      <protection locked="0"/>
    </xf>
    <xf numFmtId="2" fontId="6" fillId="0" borderId="3" xfId="0" applyNumberFormat="1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2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</xf>
    <xf numFmtId="0" fontId="6" fillId="11" borderId="3" xfId="0" applyFont="1" applyFill="1" applyBorder="1" applyProtection="1">
      <protection locked="0"/>
    </xf>
    <xf numFmtId="2" fontId="6" fillId="11" borderId="3" xfId="0" applyNumberFormat="1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11" borderId="3" xfId="0" applyFont="1" applyFill="1" applyBorder="1" applyAlignment="1" applyProtection="1">
      <alignment horizontal="center"/>
      <protection locked="0"/>
    </xf>
    <xf numFmtId="0" fontId="6" fillId="11" borderId="0" xfId="0" applyFont="1" applyFill="1" applyBorder="1" applyProtection="1">
      <protection locked="0"/>
    </xf>
    <xf numFmtId="164" fontId="2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vertical="center"/>
      <protection locked="0"/>
    </xf>
    <xf numFmtId="14" fontId="6" fillId="0" borderId="3" xfId="0" applyNumberFormat="1" applyFont="1" applyBorder="1" applyAlignment="1" applyProtection="1">
      <alignment horizontal="center"/>
      <protection locked="0"/>
    </xf>
    <xf numFmtId="9" fontId="6" fillId="0" borderId="3" xfId="0" applyNumberFormat="1" applyFont="1" applyBorder="1" applyAlignment="1" applyProtection="1">
      <alignment horizontal="center"/>
      <protection locked="0"/>
    </xf>
    <xf numFmtId="1" fontId="6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9" fontId="6" fillId="11" borderId="3" xfId="0" applyNumberFormat="1" applyFont="1" applyFill="1" applyBorder="1" applyAlignment="1" applyProtection="1">
      <alignment horizontal="center"/>
      <protection locked="0"/>
    </xf>
    <xf numFmtId="14" fontId="6" fillId="11" borderId="3" xfId="0" applyNumberFormat="1" applyFont="1" applyFill="1" applyBorder="1" applyAlignment="1" applyProtection="1">
      <alignment horizontal="center"/>
      <protection locked="0"/>
    </xf>
    <xf numFmtId="1" fontId="6" fillId="11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textRotation="90" wrapText="1"/>
    </xf>
    <xf numFmtId="0" fontId="0" fillId="4" borderId="3" xfId="0" applyFill="1" applyBorder="1" applyAlignment="1" applyProtection="1">
      <alignment horizontal="center" vertical="center" textRotation="90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textRotation="90" wrapText="1"/>
    </xf>
    <xf numFmtId="0" fontId="0" fillId="3" borderId="3" xfId="0" applyFill="1" applyBorder="1" applyAlignment="1" applyProtection="1">
      <alignment horizontal="center" vertical="center" textRotation="90" wrapText="1"/>
    </xf>
    <xf numFmtId="0" fontId="0" fillId="9" borderId="3" xfId="0" applyFill="1" applyBorder="1" applyAlignment="1" applyProtection="1">
      <alignment horizontal="center" vertical="center" textRotation="90" wrapText="1"/>
    </xf>
    <xf numFmtId="0" fontId="0" fillId="5" borderId="10" xfId="0" applyFill="1" applyBorder="1" applyAlignment="1" applyProtection="1">
      <alignment vertical="center" textRotation="255" wrapText="1"/>
    </xf>
    <xf numFmtId="0" fontId="5" fillId="10" borderId="10" xfId="0" applyFont="1" applyFill="1" applyBorder="1" applyAlignment="1" applyProtection="1">
      <alignment vertical="center" textRotation="255" wrapText="1"/>
      <protection locked="0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7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</cellXfs>
  <cellStyles count="1">
    <cellStyle name="Κανονικό" xfId="0" builtinId="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123825</xdr:colOff>
      <xdr:row>7</xdr:row>
      <xdr:rowOff>126207</xdr:rowOff>
    </xdr:to>
    <xdr:sp macro="" textlink="">
      <xdr:nvSpPr>
        <xdr:cNvPr id="2" name="1 - TextBox"/>
        <xdr:cNvSpPr txBox="1"/>
      </xdr:nvSpPr>
      <xdr:spPr>
        <a:xfrm>
          <a:off x="0" y="114300"/>
          <a:ext cx="473392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3</xdr:col>
      <xdr:colOff>180973</xdr:colOff>
      <xdr:row>0</xdr:row>
      <xdr:rowOff>83343</xdr:rowOff>
    </xdr:from>
    <xdr:to>
      <xdr:col>3</xdr:col>
      <xdr:colOff>669131</xdr:colOff>
      <xdr:row>3</xdr:row>
      <xdr:rowOff>19050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38473" y="83343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7" t="s">
        <v>59</v>
      </c>
      <c r="E1" s="27" t="s">
        <v>79</v>
      </c>
      <c r="F1" s="1" t="s">
        <v>36</v>
      </c>
      <c r="G1" s="25" t="s">
        <v>0</v>
      </c>
      <c r="H1" s="30" t="s">
        <v>1</v>
      </c>
      <c r="I1" s="31" t="s">
        <v>2</v>
      </c>
      <c r="J1" s="19" t="s">
        <v>52</v>
      </c>
      <c r="K1" s="21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6" t="s">
        <v>58</v>
      </c>
      <c r="E2" s="26" t="s">
        <v>80</v>
      </c>
      <c r="F2" s="14" t="s">
        <v>45</v>
      </c>
      <c r="G2" s="28" t="s">
        <v>11</v>
      </c>
      <c r="H2" s="28" t="s">
        <v>12</v>
      </c>
      <c r="I2" s="32"/>
      <c r="J2" s="11" t="s">
        <v>53</v>
      </c>
      <c r="K2" s="22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81</v>
      </c>
      <c r="G3" s="29" t="s">
        <v>13</v>
      </c>
      <c r="H3" s="33" t="s">
        <v>14</v>
      </c>
      <c r="I3" s="13"/>
      <c r="J3" s="20" t="s">
        <v>54</v>
      </c>
      <c r="K3" s="23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29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1"/>
  <sheetViews>
    <sheetView tabSelected="1" view="pageBreakPreview" topLeftCell="J1" zoomScale="80" zoomScaleNormal="80" zoomScaleSheetLayoutView="80" workbookViewId="0">
      <selection activeCell="P10" sqref="P10"/>
    </sheetView>
  </sheetViews>
  <sheetFormatPr defaultRowHeight="15"/>
  <cols>
    <col min="2" max="2" width="17" bestFit="1" customWidth="1"/>
    <col min="3" max="3" width="16.7109375" bestFit="1" customWidth="1"/>
    <col min="4" max="4" width="16.42578125" bestFit="1" customWidth="1"/>
    <col min="5" max="5" width="8.28515625" style="54" bestFit="1" customWidth="1"/>
    <col min="6" max="6" width="8.7109375" style="54" customWidth="1"/>
    <col min="7" max="7" width="21" style="54" customWidth="1"/>
    <col min="8" max="8" width="15.28515625" style="54" bestFit="1" customWidth="1"/>
    <col min="9" max="9" width="17.140625" style="54" bestFit="1" customWidth="1"/>
    <col min="10" max="10" width="14.5703125" style="54" bestFit="1" customWidth="1"/>
    <col min="11" max="11" width="9.5703125" style="54" bestFit="1" customWidth="1"/>
    <col min="12" max="12" width="15.28515625" style="54" customWidth="1"/>
    <col min="13" max="13" width="14.7109375" style="54" customWidth="1"/>
    <col min="14" max="14" width="10.140625" style="54" customWidth="1"/>
    <col min="15" max="15" width="9.5703125" style="54" bestFit="1" customWidth="1"/>
    <col min="16" max="16" width="11" style="54" customWidth="1"/>
    <col min="17" max="17" width="9.7109375" style="54" customWidth="1"/>
    <col min="18" max="18" width="9.5703125" style="54" bestFit="1" customWidth="1"/>
    <col min="19" max="21" width="6.7109375" style="54" bestFit="1" customWidth="1"/>
    <col min="22" max="22" width="12.42578125" style="54" customWidth="1"/>
    <col min="23" max="23" width="6.7109375" style="54" bestFit="1" customWidth="1"/>
    <col min="24" max="24" width="11.28515625" style="54" bestFit="1" customWidth="1"/>
    <col min="25" max="25" width="6.140625" style="54" customWidth="1"/>
    <col min="26" max="26" width="7.5703125" style="54" customWidth="1"/>
    <col min="27" max="27" width="9.5703125" style="54" bestFit="1" customWidth="1"/>
    <col min="28" max="28" width="9.5703125" style="54" customWidth="1"/>
    <col min="29" max="29" width="10.5703125" style="54" customWidth="1"/>
    <col min="30" max="30" width="9.140625" style="54" customWidth="1"/>
    <col min="31" max="31" width="9.5703125" style="54" bestFit="1" customWidth="1"/>
    <col min="32" max="33" width="6.7109375" style="54" customWidth="1"/>
    <col min="34" max="34" width="9.5703125" style="54" customWidth="1"/>
    <col min="35" max="36" width="6.7109375" style="54" bestFit="1" customWidth="1"/>
    <col min="37" max="37" width="8.85546875" style="54" customWidth="1"/>
    <col min="38" max="38" width="13.28515625" style="54" customWidth="1"/>
  </cols>
  <sheetData>
    <row r="1" spans="1:38" s="8" customFormat="1">
      <c r="A1" s="17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</row>
    <row r="2" spans="1:38" s="8" customFormat="1">
      <c r="A2" s="17"/>
      <c r="B2" s="16"/>
      <c r="C2" s="53"/>
      <c r="D2" s="53"/>
      <c r="E2" s="55"/>
      <c r="F2" s="55"/>
      <c r="G2" s="55"/>
      <c r="H2" s="55"/>
      <c r="I2" s="55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</row>
    <row r="3" spans="1:38" s="8" customFormat="1">
      <c r="A3" s="17"/>
      <c r="B3" s="16"/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</row>
    <row r="4" spans="1:38" s="8" customFormat="1" ht="15" customHeight="1">
      <c r="A4" s="51"/>
      <c r="B4" s="16"/>
      <c r="C4" s="16"/>
      <c r="D4" s="16"/>
      <c r="E4" s="17"/>
      <c r="F4" s="17"/>
      <c r="G4" s="17"/>
      <c r="H4" s="17"/>
      <c r="I4" s="17"/>
      <c r="J4" s="75" t="s">
        <v>265</v>
      </c>
      <c r="K4" s="76"/>
      <c r="L4" s="76"/>
      <c r="M4" s="76"/>
      <c r="N4" s="7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</row>
    <row r="5" spans="1:38" s="8" customFormat="1">
      <c r="A5" s="50"/>
      <c r="B5" s="16"/>
      <c r="C5" s="16"/>
      <c r="D5" s="16"/>
      <c r="E5" s="17"/>
      <c r="F5" s="17"/>
      <c r="G5" s="17"/>
      <c r="H5" s="17"/>
      <c r="I5" s="17"/>
      <c r="J5" s="88"/>
      <c r="K5" s="89"/>
      <c r="L5" s="89"/>
      <c r="M5" s="89"/>
      <c r="N5" s="90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</row>
    <row r="6" spans="1:38" s="8" customFormat="1">
      <c r="A6" s="50"/>
      <c r="B6" s="16"/>
      <c r="C6" s="16"/>
      <c r="D6" s="16"/>
      <c r="E6" s="17"/>
      <c r="F6" s="17"/>
      <c r="G6" s="17"/>
      <c r="H6" s="17"/>
      <c r="I6" s="17"/>
      <c r="J6" s="78"/>
      <c r="K6" s="79"/>
      <c r="L6" s="79"/>
      <c r="M6" s="79"/>
      <c r="N6" s="80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</row>
    <row r="7" spans="1:38" s="8" customFormat="1">
      <c r="A7" s="50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</row>
    <row r="8" spans="1:38" s="8" customFormat="1">
      <c r="A8" s="52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</row>
    <row r="9" spans="1:38" s="56" customFormat="1" ht="21" customHeight="1">
      <c r="B9" s="83" t="s">
        <v>263</v>
      </c>
      <c r="C9" s="83"/>
      <c r="D9" s="83"/>
      <c r="E9" s="84" t="s">
        <v>73</v>
      </c>
      <c r="F9" s="84"/>
      <c r="G9" s="84"/>
      <c r="H9" s="84"/>
      <c r="I9" s="84"/>
      <c r="J9" s="84"/>
      <c r="K9" s="85" t="s">
        <v>74</v>
      </c>
      <c r="L9" s="85"/>
      <c r="M9" s="85"/>
      <c r="N9" s="85"/>
      <c r="O9" s="85"/>
      <c r="P9" s="86" t="s">
        <v>75</v>
      </c>
      <c r="Q9" s="86"/>
      <c r="R9" s="86"/>
      <c r="S9" s="86"/>
      <c r="T9" s="86"/>
      <c r="U9" s="86"/>
      <c r="V9" s="87" t="s">
        <v>76</v>
      </c>
      <c r="W9" s="87"/>
      <c r="X9" s="87"/>
      <c r="Y9" s="81" t="s">
        <v>77</v>
      </c>
      <c r="Z9" s="81"/>
      <c r="AA9" s="82" t="s">
        <v>78</v>
      </c>
      <c r="AB9" s="82"/>
      <c r="AC9" s="82"/>
      <c r="AD9" s="82"/>
      <c r="AE9" s="82"/>
      <c r="AF9" s="82"/>
      <c r="AG9" s="82"/>
      <c r="AH9" s="82"/>
      <c r="AI9" s="82"/>
      <c r="AJ9" s="82"/>
    </row>
    <row r="10" spans="1:38" s="65" customFormat="1" ht="202.5" customHeight="1">
      <c r="A10" s="73" t="s">
        <v>264</v>
      </c>
      <c r="B10" s="69" t="s">
        <v>16</v>
      </c>
      <c r="C10" s="69" t="s">
        <v>17</v>
      </c>
      <c r="D10" s="69" t="s">
        <v>18</v>
      </c>
      <c r="E10" s="66" t="s">
        <v>56</v>
      </c>
      <c r="F10" s="66" t="s">
        <v>82</v>
      </c>
      <c r="G10" s="66" t="s">
        <v>57</v>
      </c>
      <c r="H10" s="70" t="s">
        <v>65</v>
      </c>
      <c r="I10" s="66" t="s">
        <v>0</v>
      </c>
      <c r="J10" s="66" t="s">
        <v>66</v>
      </c>
      <c r="K10" s="71" t="s">
        <v>19</v>
      </c>
      <c r="L10" s="71" t="s">
        <v>63</v>
      </c>
      <c r="M10" s="71" t="s">
        <v>64</v>
      </c>
      <c r="N10" s="71" t="s">
        <v>4</v>
      </c>
      <c r="O10" s="71" t="s">
        <v>6</v>
      </c>
      <c r="P10" s="67" t="s">
        <v>20</v>
      </c>
      <c r="Q10" s="67" t="s">
        <v>21</v>
      </c>
      <c r="R10" s="67" t="s">
        <v>22</v>
      </c>
      <c r="S10" s="67" t="s">
        <v>23</v>
      </c>
      <c r="T10" s="67" t="s">
        <v>24</v>
      </c>
      <c r="U10" s="67" t="s">
        <v>25</v>
      </c>
      <c r="V10" s="68" t="s">
        <v>84</v>
      </c>
      <c r="W10" s="68" t="s">
        <v>83</v>
      </c>
      <c r="X10" s="68" t="s">
        <v>29</v>
      </c>
      <c r="Y10" s="72" t="s">
        <v>9</v>
      </c>
      <c r="Z10" s="72" t="s">
        <v>10</v>
      </c>
      <c r="AA10" s="71" t="s">
        <v>26</v>
      </c>
      <c r="AB10" s="71" t="s">
        <v>61</v>
      </c>
      <c r="AC10" s="71" t="s">
        <v>62</v>
      </c>
      <c r="AD10" s="71" t="s">
        <v>60</v>
      </c>
      <c r="AE10" s="67" t="s">
        <v>27</v>
      </c>
      <c r="AF10" s="67" t="s">
        <v>28</v>
      </c>
      <c r="AG10" s="68" t="s">
        <v>68</v>
      </c>
      <c r="AH10" s="68" t="s">
        <v>69</v>
      </c>
      <c r="AI10" s="68" t="s">
        <v>71</v>
      </c>
      <c r="AJ10" s="68" t="s">
        <v>70</v>
      </c>
      <c r="AK10" s="24" t="s">
        <v>34</v>
      </c>
      <c r="AL10" s="74" t="s">
        <v>101</v>
      </c>
    </row>
    <row r="11" spans="1:38" s="34" customFormat="1" ht="30" customHeight="1">
      <c r="A11" s="44">
        <v>1</v>
      </c>
      <c r="B11" s="36" t="s">
        <v>222</v>
      </c>
      <c r="C11" s="36" t="s">
        <v>223</v>
      </c>
      <c r="D11" s="36" t="s">
        <v>91</v>
      </c>
      <c r="E11" s="42" t="s">
        <v>44</v>
      </c>
      <c r="F11" s="42" t="s">
        <v>80</v>
      </c>
      <c r="G11" s="42" t="s">
        <v>15</v>
      </c>
      <c r="H11" s="42" t="s">
        <v>12</v>
      </c>
      <c r="I11" s="42" t="s">
        <v>11</v>
      </c>
      <c r="J11" s="57">
        <v>37888</v>
      </c>
      <c r="K11" s="37">
        <v>6.59</v>
      </c>
      <c r="L11" s="42"/>
      <c r="M11" s="41"/>
      <c r="N11" s="41"/>
      <c r="O11" s="41" t="s">
        <v>12</v>
      </c>
      <c r="P11" s="42">
        <v>1</v>
      </c>
      <c r="Q11" s="42">
        <v>10</v>
      </c>
      <c r="R11" s="42">
        <v>6</v>
      </c>
      <c r="S11" s="42">
        <v>8</v>
      </c>
      <c r="T11" s="42">
        <v>7</v>
      </c>
      <c r="U11" s="42">
        <v>7</v>
      </c>
      <c r="V11" s="58"/>
      <c r="W11" s="59"/>
      <c r="X11" s="42" t="s">
        <v>31</v>
      </c>
      <c r="Y11" s="42"/>
      <c r="Z11" s="42"/>
      <c r="AA11" s="60">
        <v>0.8</v>
      </c>
      <c r="AB11" s="60">
        <v>0</v>
      </c>
      <c r="AC11" s="60">
        <v>2</v>
      </c>
      <c r="AD11" s="60">
        <v>2</v>
      </c>
      <c r="AE11" s="60">
        <v>1.5</v>
      </c>
      <c r="AF11" s="60">
        <v>25.75</v>
      </c>
      <c r="AG11" s="61">
        <v>0</v>
      </c>
      <c r="AH11" s="61">
        <v>0</v>
      </c>
      <c r="AI11" s="61">
        <v>3</v>
      </c>
      <c r="AJ11" s="61">
        <v>3</v>
      </c>
      <c r="AK11" s="61">
        <v>33.049999999999997</v>
      </c>
      <c r="AL11" s="42" t="s">
        <v>12</v>
      </c>
    </row>
    <row r="12" spans="1:38" s="34" customFormat="1" ht="30" customHeight="1">
      <c r="A12" s="44">
        <v>2</v>
      </c>
      <c r="B12" s="36" t="s">
        <v>155</v>
      </c>
      <c r="C12" s="36" t="s">
        <v>156</v>
      </c>
      <c r="D12" s="36" t="s">
        <v>121</v>
      </c>
      <c r="E12" s="42" t="s">
        <v>44</v>
      </c>
      <c r="F12" s="42" t="s">
        <v>80</v>
      </c>
      <c r="G12" s="42" t="s">
        <v>15</v>
      </c>
      <c r="H12" s="42" t="s">
        <v>12</v>
      </c>
      <c r="I12" s="42" t="s">
        <v>11</v>
      </c>
      <c r="J12" s="57">
        <v>37153</v>
      </c>
      <c r="K12" s="37">
        <v>6.78</v>
      </c>
      <c r="L12" s="42"/>
      <c r="M12" s="42"/>
      <c r="N12" s="42"/>
      <c r="O12" s="42"/>
      <c r="P12" s="42">
        <v>3</v>
      </c>
      <c r="Q12" s="42">
        <v>0</v>
      </c>
      <c r="R12" s="42">
        <v>15</v>
      </c>
      <c r="S12" s="42">
        <v>7</v>
      </c>
      <c r="T12" s="42">
        <v>10</v>
      </c>
      <c r="U12" s="42">
        <v>19</v>
      </c>
      <c r="V12" s="58"/>
      <c r="W12" s="59"/>
      <c r="X12" s="42"/>
      <c r="Y12" s="42"/>
      <c r="Z12" s="42"/>
      <c r="AA12" s="60">
        <v>0.89</v>
      </c>
      <c r="AB12" s="60">
        <v>0</v>
      </c>
      <c r="AC12" s="60">
        <v>0</v>
      </c>
      <c r="AD12" s="60">
        <v>0</v>
      </c>
      <c r="AE12" s="60">
        <v>3</v>
      </c>
      <c r="AF12" s="60">
        <v>23.75</v>
      </c>
      <c r="AG12" s="61">
        <v>0</v>
      </c>
      <c r="AH12" s="61">
        <v>0</v>
      </c>
      <c r="AI12" s="61">
        <v>0</v>
      </c>
      <c r="AJ12" s="61">
        <v>0</v>
      </c>
      <c r="AK12" s="61">
        <v>27.64</v>
      </c>
      <c r="AL12" s="42" t="s">
        <v>12</v>
      </c>
    </row>
    <row r="13" spans="1:38" s="34" customFormat="1" ht="30" customHeight="1">
      <c r="A13" s="44">
        <v>3</v>
      </c>
      <c r="B13" s="36" t="s">
        <v>214</v>
      </c>
      <c r="C13" s="40" t="s">
        <v>124</v>
      </c>
      <c r="D13" s="36" t="s">
        <v>140</v>
      </c>
      <c r="E13" s="42" t="s">
        <v>44</v>
      </c>
      <c r="F13" s="42" t="s">
        <v>80</v>
      </c>
      <c r="G13" s="42" t="s">
        <v>15</v>
      </c>
      <c r="H13" s="42" t="s">
        <v>12</v>
      </c>
      <c r="I13" s="42" t="s">
        <v>11</v>
      </c>
      <c r="J13" s="57">
        <v>36784</v>
      </c>
      <c r="K13" s="43">
        <v>6.694</v>
      </c>
      <c r="L13" s="42"/>
      <c r="M13" s="41"/>
      <c r="N13" s="41"/>
      <c r="O13" s="41" t="s">
        <v>12</v>
      </c>
      <c r="P13" s="42">
        <v>5</v>
      </c>
      <c r="Q13" s="42">
        <v>3</v>
      </c>
      <c r="R13" s="42">
        <v>0</v>
      </c>
      <c r="S13" s="42">
        <v>6</v>
      </c>
      <c r="T13" s="42">
        <v>3</v>
      </c>
      <c r="U13" s="42">
        <v>1</v>
      </c>
      <c r="V13" s="58"/>
      <c r="W13" s="59"/>
      <c r="X13" s="42"/>
      <c r="Y13" s="42" t="s">
        <v>12</v>
      </c>
      <c r="Z13" s="42"/>
      <c r="AA13" s="60">
        <v>0.85</v>
      </c>
      <c r="AB13" s="60">
        <v>0</v>
      </c>
      <c r="AC13" s="60">
        <v>2</v>
      </c>
      <c r="AD13" s="60">
        <v>2</v>
      </c>
      <c r="AE13" s="60">
        <v>3</v>
      </c>
      <c r="AF13" s="60">
        <v>18.75</v>
      </c>
      <c r="AG13" s="61">
        <v>0</v>
      </c>
      <c r="AH13" s="61">
        <v>0</v>
      </c>
      <c r="AI13" s="61">
        <v>0</v>
      </c>
      <c r="AJ13" s="61">
        <v>0</v>
      </c>
      <c r="AK13" s="61">
        <v>24.6</v>
      </c>
      <c r="AL13" s="42" t="s">
        <v>12</v>
      </c>
    </row>
    <row r="14" spans="1:38" s="34" customFormat="1" ht="30" customHeight="1">
      <c r="A14" s="44">
        <v>4</v>
      </c>
      <c r="B14" s="36" t="s">
        <v>213</v>
      </c>
      <c r="C14" s="36" t="s">
        <v>107</v>
      </c>
      <c r="D14" s="36" t="s">
        <v>96</v>
      </c>
      <c r="E14" s="42" t="s">
        <v>44</v>
      </c>
      <c r="F14" s="42" t="s">
        <v>81</v>
      </c>
      <c r="G14" s="42" t="s">
        <v>58</v>
      </c>
      <c r="H14" s="42" t="s">
        <v>12</v>
      </c>
      <c r="I14" s="42" t="s">
        <v>11</v>
      </c>
      <c r="J14" s="57">
        <v>38667</v>
      </c>
      <c r="K14" s="37">
        <v>7.71</v>
      </c>
      <c r="L14" s="42"/>
      <c r="M14" s="41" t="s">
        <v>12</v>
      </c>
      <c r="N14" s="41"/>
      <c r="O14" s="41"/>
      <c r="P14" s="42"/>
      <c r="Q14" s="42"/>
      <c r="R14" s="42"/>
      <c r="S14" s="42">
        <v>4</v>
      </c>
      <c r="T14" s="42">
        <v>11</v>
      </c>
      <c r="U14" s="42">
        <v>4</v>
      </c>
      <c r="V14" s="58"/>
      <c r="W14" s="59"/>
      <c r="X14" s="42"/>
      <c r="Y14" s="42" t="s">
        <v>12</v>
      </c>
      <c r="Z14" s="42"/>
      <c r="AA14" s="60">
        <v>1.36</v>
      </c>
      <c r="AB14" s="60">
        <v>4</v>
      </c>
      <c r="AC14" s="60">
        <v>0</v>
      </c>
      <c r="AD14" s="60">
        <v>4</v>
      </c>
      <c r="AE14" s="60">
        <v>0</v>
      </c>
      <c r="AF14" s="60">
        <v>14.75</v>
      </c>
      <c r="AG14" s="61">
        <v>0</v>
      </c>
      <c r="AH14" s="61">
        <v>0</v>
      </c>
      <c r="AI14" s="61">
        <v>0</v>
      </c>
      <c r="AJ14" s="61">
        <v>0</v>
      </c>
      <c r="AK14" s="61">
        <v>20.11</v>
      </c>
      <c r="AL14" s="42" t="s">
        <v>262</v>
      </c>
    </row>
    <row r="15" spans="1:38" s="34" customFormat="1" ht="30" customHeight="1">
      <c r="A15" s="44">
        <v>5</v>
      </c>
      <c r="B15" s="36" t="s">
        <v>187</v>
      </c>
      <c r="C15" s="36" t="s">
        <v>96</v>
      </c>
      <c r="D15" s="36" t="s">
        <v>93</v>
      </c>
      <c r="E15" s="42" t="s">
        <v>44</v>
      </c>
      <c r="F15" s="42" t="s">
        <v>80</v>
      </c>
      <c r="G15" s="42" t="s">
        <v>15</v>
      </c>
      <c r="H15" s="42" t="s">
        <v>12</v>
      </c>
      <c r="I15" s="42" t="s">
        <v>11</v>
      </c>
      <c r="J15" s="57">
        <v>37566</v>
      </c>
      <c r="K15" s="37">
        <v>6.0609999999999999</v>
      </c>
      <c r="L15" s="42"/>
      <c r="M15" s="42"/>
      <c r="N15" s="42"/>
      <c r="O15" s="42"/>
      <c r="P15" s="42">
        <v>2</v>
      </c>
      <c r="Q15" s="42">
        <v>8</v>
      </c>
      <c r="R15" s="42">
        <v>20</v>
      </c>
      <c r="S15" s="42">
        <v>5</v>
      </c>
      <c r="T15" s="42">
        <v>7</v>
      </c>
      <c r="U15" s="42">
        <v>19</v>
      </c>
      <c r="V15" s="58"/>
      <c r="W15" s="59"/>
      <c r="X15" s="42"/>
      <c r="Y15" s="42"/>
      <c r="Z15" s="42"/>
      <c r="AA15" s="60">
        <v>0.53</v>
      </c>
      <c r="AB15" s="60">
        <v>0</v>
      </c>
      <c r="AC15" s="60">
        <v>0</v>
      </c>
      <c r="AD15" s="60">
        <v>0</v>
      </c>
      <c r="AE15" s="60">
        <v>2.5</v>
      </c>
      <c r="AF15" s="60">
        <v>17</v>
      </c>
      <c r="AG15" s="61">
        <v>0</v>
      </c>
      <c r="AH15" s="61">
        <v>0</v>
      </c>
      <c r="AI15" s="61">
        <v>0</v>
      </c>
      <c r="AJ15" s="61">
        <v>0</v>
      </c>
      <c r="AK15" s="61">
        <v>20.03</v>
      </c>
      <c r="AL15" s="42" t="s">
        <v>12</v>
      </c>
    </row>
    <row r="16" spans="1:38" s="34" customFormat="1" ht="30" customHeight="1">
      <c r="A16" s="44">
        <v>6</v>
      </c>
      <c r="B16" s="36" t="s">
        <v>172</v>
      </c>
      <c r="C16" s="36" t="s">
        <v>95</v>
      </c>
      <c r="D16" s="36" t="s">
        <v>89</v>
      </c>
      <c r="E16" s="42" t="s">
        <v>44</v>
      </c>
      <c r="F16" s="42" t="s">
        <v>80</v>
      </c>
      <c r="G16" s="42" t="s">
        <v>15</v>
      </c>
      <c r="H16" s="42" t="s">
        <v>12</v>
      </c>
      <c r="I16" s="42" t="s">
        <v>11</v>
      </c>
      <c r="J16" s="57">
        <v>37888</v>
      </c>
      <c r="K16" s="37">
        <v>7.2240000000000002</v>
      </c>
      <c r="L16" s="42"/>
      <c r="M16" s="42"/>
      <c r="N16" s="42"/>
      <c r="O16" s="42"/>
      <c r="P16" s="42">
        <v>5</v>
      </c>
      <c r="Q16" s="42">
        <v>6</v>
      </c>
      <c r="R16" s="42">
        <v>20</v>
      </c>
      <c r="S16" s="42">
        <v>4</v>
      </c>
      <c r="T16" s="42">
        <v>10</v>
      </c>
      <c r="U16" s="42">
        <v>9</v>
      </c>
      <c r="V16" s="58"/>
      <c r="W16" s="59"/>
      <c r="X16" s="42"/>
      <c r="Y16" s="42"/>
      <c r="Z16" s="42"/>
      <c r="AA16" s="60">
        <v>1.1100000000000001</v>
      </c>
      <c r="AB16" s="60">
        <v>0</v>
      </c>
      <c r="AC16" s="60">
        <v>0</v>
      </c>
      <c r="AD16" s="60">
        <v>0</v>
      </c>
      <c r="AE16" s="60">
        <v>3</v>
      </c>
      <c r="AF16" s="60">
        <v>14.5</v>
      </c>
      <c r="AG16" s="61">
        <v>0</v>
      </c>
      <c r="AH16" s="61">
        <v>0</v>
      </c>
      <c r="AI16" s="61">
        <v>0</v>
      </c>
      <c r="AJ16" s="61">
        <v>0</v>
      </c>
      <c r="AK16" s="61">
        <v>18.61</v>
      </c>
      <c r="AL16" s="42" t="s">
        <v>262</v>
      </c>
    </row>
    <row r="17" spans="1:38" s="34" customFormat="1" ht="30" customHeight="1">
      <c r="A17" s="44">
        <v>7</v>
      </c>
      <c r="B17" s="36" t="s">
        <v>205</v>
      </c>
      <c r="C17" s="36" t="s">
        <v>124</v>
      </c>
      <c r="D17" s="36" t="s">
        <v>102</v>
      </c>
      <c r="E17" s="42" t="s">
        <v>44</v>
      </c>
      <c r="F17" s="42" t="s">
        <v>80</v>
      </c>
      <c r="G17" s="42" t="s">
        <v>15</v>
      </c>
      <c r="H17" s="42" t="s">
        <v>12</v>
      </c>
      <c r="I17" s="42" t="s">
        <v>11</v>
      </c>
      <c r="J17" s="57">
        <v>38245</v>
      </c>
      <c r="K17" s="37">
        <v>8.1430000000000007</v>
      </c>
      <c r="L17" s="42"/>
      <c r="M17" s="42"/>
      <c r="N17" s="42"/>
      <c r="O17" s="42"/>
      <c r="P17" s="42">
        <v>5</v>
      </c>
      <c r="Q17" s="42">
        <v>5</v>
      </c>
      <c r="R17" s="42">
        <v>3</v>
      </c>
      <c r="S17" s="42">
        <v>4</v>
      </c>
      <c r="T17" s="42">
        <v>8</v>
      </c>
      <c r="U17" s="42">
        <v>6</v>
      </c>
      <c r="V17" s="58"/>
      <c r="W17" s="59"/>
      <c r="X17" s="42"/>
      <c r="Y17" s="42"/>
      <c r="Z17" s="42"/>
      <c r="AA17" s="60">
        <v>1.57</v>
      </c>
      <c r="AB17" s="60">
        <v>0</v>
      </c>
      <c r="AC17" s="60">
        <v>0</v>
      </c>
      <c r="AD17" s="60">
        <v>0</v>
      </c>
      <c r="AE17" s="60">
        <v>3</v>
      </c>
      <c r="AF17" s="60">
        <v>14</v>
      </c>
      <c r="AG17" s="61">
        <v>0</v>
      </c>
      <c r="AH17" s="61">
        <v>0</v>
      </c>
      <c r="AI17" s="61">
        <v>0</v>
      </c>
      <c r="AJ17" s="61">
        <v>0</v>
      </c>
      <c r="AK17" s="61">
        <v>18.57</v>
      </c>
      <c r="AL17" s="42" t="s">
        <v>12</v>
      </c>
    </row>
    <row r="18" spans="1:38" s="34" customFormat="1" ht="30" customHeight="1">
      <c r="A18" s="44">
        <v>8</v>
      </c>
      <c r="B18" s="36" t="s">
        <v>188</v>
      </c>
      <c r="C18" s="36" t="s">
        <v>85</v>
      </c>
      <c r="D18" s="36" t="s">
        <v>93</v>
      </c>
      <c r="E18" s="42" t="s">
        <v>44</v>
      </c>
      <c r="F18" s="42" t="s">
        <v>80</v>
      </c>
      <c r="G18" s="42" t="s">
        <v>15</v>
      </c>
      <c r="H18" s="42" t="s">
        <v>12</v>
      </c>
      <c r="I18" s="42" t="s">
        <v>11</v>
      </c>
      <c r="J18" s="57">
        <v>39589</v>
      </c>
      <c r="K18" s="37">
        <v>6.306</v>
      </c>
      <c r="L18" s="42"/>
      <c r="M18" s="42"/>
      <c r="N18" s="42"/>
      <c r="O18" s="42"/>
      <c r="P18" s="42">
        <v>1</v>
      </c>
      <c r="Q18" s="42">
        <v>8</v>
      </c>
      <c r="R18" s="42">
        <v>0</v>
      </c>
      <c r="S18" s="42">
        <v>4</v>
      </c>
      <c r="T18" s="42">
        <v>11</v>
      </c>
      <c r="U18" s="42">
        <v>15</v>
      </c>
      <c r="V18" s="58"/>
      <c r="W18" s="59"/>
      <c r="X18" s="42"/>
      <c r="Y18" s="42"/>
      <c r="Z18" s="42"/>
      <c r="AA18" s="60">
        <v>0.65</v>
      </c>
      <c r="AB18" s="60">
        <v>0</v>
      </c>
      <c r="AC18" s="60">
        <v>0</v>
      </c>
      <c r="AD18" s="60">
        <v>0</v>
      </c>
      <c r="AE18" s="60">
        <v>1.5</v>
      </c>
      <c r="AF18" s="60">
        <v>15</v>
      </c>
      <c r="AG18" s="61">
        <v>0</v>
      </c>
      <c r="AH18" s="61">
        <v>0</v>
      </c>
      <c r="AI18" s="61">
        <v>0</v>
      </c>
      <c r="AJ18" s="61">
        <v>0</v>
      </c>
      <c r="AK18" s="61">
        <v>17.149999999999999</v>
      </c>
      <c r="AL18" s="42" t="s">
        <v>262</v>
      </c>
    </row>
    <row r="19" spans="1:38" s="34" customFormat="1" ht="30" customHeight="1">
      <c r="A19" s="44">
        <v>9</v>
      </c>
      <c r="B19" s="36" t="s">
        <v>220</v>
      </c>
      <c r="C19" s="36" t="s">
        <v>128</v>
      </c>
      <c r="D19" s="36" t="s">
        <v>221</v>
      </c>
      <c r="E19" s="42" t="s">
        <v>44</v>
      </c>
      <c r="F19" s="42" t="s">
        <v>80</v>
      </c>
      <c r="G19" s="42" t="s">
        <v>15</v>
      </c>
      <c r="H19" s="42" t="s">
        <v>12</v>
      </c>
      <c r="I19" s="42" t="s">
        <v>11</v>
      </c>
      <c r="J19" s="57">
        <v>38974</v>
      </c>
      <c r="K19" s="37">
        <v>7.08</v>
      </c>
      <c r="L19" s="42"/>
      <c r="M19" s="41"/>
      <c r="N19" s="41"/>
      <c r="O19" s="41"/>
      <c r="P19" s="42">
        <v>1</v>
      </c>
      <c r="Q19" s="42">
        <v>6</v>
      </c>
      <c r="R19" s="42">
        <v>0</v>
      </c>
      <c r="S19" s="42">
        <v>4</v>
      </c>
      <c r="T19" s="42">
        <v>7</v>
      </c>
      <c r="U19" s="42">
        <v>13</v>
      </c>
      <c r="V19" s="58"/>
      <c r="W19" s="59"/>
      <c r="X19" s="42"/>
      <c r="Y19" s="42"/>
      <c r="Z19" s="42"/>
      <c r="AA19" s="60">
        <v>1.04</v>
      </c>
      <c r="AB19" s="60">
        <v>0</v>
      </c>
      <c r="AC19" s="60">
        <v>0</v>
      </c>
      <c r="AD19" s="60">
        <v>0</v>
      </c>
      <c r="AE19" s="60">
        <v>1.5</v>
      </c>
      <c r="AF19" s="60">
        <v>13.75</v>
      </c>
      <c r="AG19" s="61">
        <v>0</v>
      </c>
      <c r="AH19" s="61">
        <v>0</v>
      </c>
      <c r="AI19" s="61">
        <v>0</v>
      </c>
      <c r="AJ19" s="61">
        <v>0</v>
      </c>
      <c r="AK19" s="61">
        <v>16.29</v>
      </c>
      <c r="AL19" s="42" t="s">
        <v>12</v>
      </c>
    </row>
    <row r="20" spans="1:38" s="34" customFormat="1" ht="30" customHeight="1">
      <c r="A20" s="44">
        <v>10</v>
      </c>
      <c r="B20" s="36" t="s">
        <v>224</v>
      </c>
      <c r="C20" s="36" t="s">
        <v>92</v>
      </c>
      <c r="D20" s="36" t="s">
        <v>130</v>
      </c>
      <c r="E20" s="42" t="s">
        <v>44</v>
      </c>
      <c r="F20" s="42" t="s">
        <v>80</v>
      </c>
      <c r="G20" s="42" t="s">
        <v>15</v>
      </c>
      <c r="H20" s="42" t="s">
        <v>12</v>
      </c>
      <c r="I20" s="42" t="s">
        <v>11</v>
      </c>
      <c r="J20" s="57">
        <v>39049</v>
      </c>
      <c r="K20" s="37">
        <v>6.22</v>
      </c>
      <c r="L20" s="42"/>
      <c r="M20" s="41"/>
      <c r="N20" s="41"/>
      <c r="O20" s="41" t="s">
        <v>12</v>
      </c>
      <c r="P20" s="42">
        <v>0</v>
      </c>
      <c r="Q20" s="42">
        <v>2</v>
      </c>
      <c r="R20" s="42">
        <v>20</v>
      </c>
      <c r="S20" s="42">
        <v>4</v>
      </c>
      <c r="T20" s="42">
        <v>6</v>
      </c>
      <c r="U20" s="42">
        <v>14</v>
      </c>
      <c r="V20" s="58"/>
      <c r="W20" s="59"/>
      <c r="X20" s="42"/>
      <c r="Y20" s="42" t="s">
        <v>12</v>
      </c>
      <c r="Z20" s="42"/>
      <c r="AA20" s="60">
        <v>0.61</v>
      </c>
      <c r="AB20" s="60">
        <v>0</v>
      </c>
      <c r="AC20" s="60">
        <v>2</v>
      </c>
      <c r="AD20" s="60">
        <v>2</v>
      </c>
      <c r="AE20" s="60">
        <v>0</v>
      </c>
      <c r="AF20" s="60">
        <v>13.5</v>
      </c>
      <c r="AG20" s="61">
        <v>0</v>
      </c>
      <c r="AH20" s="61">
        <v>0</v>
      </c>
      <c r="AI20" s="61">
        <v>0</v>
      </c>
      <c r="AJ20" s="61">
        <v>0</v>
      </c>
      <c r="AK20" s="61">
        <v>16.11</v>
      </c>
      <c r="AL20" s="42" t="s">
        <v>262</v>
      </c>
    </row>
    <row r="21" spans="1:38" s="34" customFormat="1" ht="30" customHeight="1">
      <c r="A21" s="44">
        <v>11</v>
      </c>
      <c r="B21" s="36" t="s">
        <v>160</v>
      </c>
      <c r="C21" s="36" t="s">
        <v>149</v>
      </c>
      <c r="D21" s="36" t="s">
        <v>153</v>
      </c>
      <c r="E21" s="42" t="s">
        <v>44</v>
      </c>
      <c r="F21" s="42" t="s">
        <v>80</v>
      </c>
      <c r="G21" s="42" t="s">
        <v>15</v>
      </c>
      <c r="H21" s="42" t="s">
        <v>12</v>
      </c>
      <c r="I21" s="42" t="s">
        <v>11</v>
      </c>
      <c r="J21" s="57">
        <v>39336</v>
      </c>
      <c r="K21" s="37">
        <v>6.6529999999999996</v>
      </c>
      <c r="L21" s="42"/>
      <c r="M21" s="42"/>
      <c r="N21" s="42"/>
      <c r="O21" s="42"/>
      <c r="P21" s="42">
        <v>0</v>
      </c>
      <c r="Q21" s="42">
        <v>6</v>
      </c>
      <c r="R21" s="42">
        <v>17</v>
      </c>
      <c r="S21" s="42">
        <v>4</v>
      </c>
      <c r="T21" s="42">
        <v>6</v>
      </c>
      <c r="U21" s="42">
        <v>9</v>
      </c>
      <c r="V21" s="58"/>
      <c r="W21" s="59"/>
      <c r="X21" s="42"/>
      <c r="Y21" s="42"/>
      <c r="Z21" s="42"/>
      <c r="AA21" s="60">
        <v>0.83</v>
      </c>
      <c r="AB21" s="60">
        <v>0</v>
      </c>
      <c r="AC21" s="60">
        <v>0</v>
      </c>
      <c r="AD21" s="60">
        <v>0</v>
      </c>
      <c r="AE21" s="60">
        <v>0.5</v>
      </c>
      <c r="AF21" s="60">
        <v>13.5</v>
      </c>
      <c r="AG21" s="61">
        <v>0</v>
      </c>
      <c r="AH21" s="61">
        <v>0</v>
      </c>
      <c r="AI21" s="61">
        <v>0</v>
      </c>
      <c r="AJ21" s="61">
        <v>0</v>
      </c>
      <c r="AK21" s="61">
        <v>14.83</v>
      </c>
      <c r="AL21" s="42" t="s">
        <v>12</v>
      </c>
    </row>
    <row r="22" spans="1:38" s="34" customFormat="1" ht="30" customHeight="1">
      <c r="A22" s="44">
        <v>12</v>
      </c>
      <c r="B22" s="36" t="s">
        <v>168</v>
      </c>
      <c r="C22" s="36" t="s">
        <v>169</v>
      </c>
      <c r="D22" s="36" t="s">
        <v>94</v>
      </c>
      <c r="E22" s="42" t="s">
        <v>44</v>
      </c>
      <c r="F22" s="42" t="s">
        <v>80</v>
      </c>
      <c r="G22" s="42" t="s">
        <v>15</v>
      </c>
      <c r="H22" s="42" t="s">
        <v>12</v>
      </c>
      <c r="I22" s="42" t="s">
        <v>11</v>
      </c>
      <c r="J22" s="57">
        <v>38692</v>
      </c>
      <c r="K22" s="37">
        <v>6.2859999999999996</v>
      </c>
      <c r="L22" s="42"/>
      <c r="M22" s="42"/>
      <c r="N22" s="42"/>
      <c r="O22" s="42"/>
      <c r="P22" s="42">
        <v>2</v>
      </c>
      <c r="Q22" s="42">
        <v>0</v>
      </c>
      <c r="R22" s="42">
        <v>16</v>
      </c>
      <c r="S22" s="42">
        <v>3</v>
      </c>
      <c r="T22" s="42">
        <v>6</v>
      </c>
      <c r="U22" s="42">
        <v>4</v>
      </c>
      <c r="V22" s="58"/>
      <c r="W22" s="59"/>
      <c r="X22" s="42"/>
      <c r="Y22" s="42"/>
      <c r="Z22" s="42"/>
      <c r="AA22" s="60">
        <v>0.64</v>
      </c>
      <c r="AB22" s="60">
        <v>0</v>
      </c>
      <c r="AC22" s="60">
        <v>0</v>
      </c>
      <c r="AD22" s="60">
        <v>0</v>
      </c>
      <c r="AE22" s="60">
        <v>2</v>
      </c>
      <c r="AF22" s="60">
        <v>10.5</v>
      </c>
      <c r="AG22" s="61">
        <v>0</v>
      </c>
      <c r="AH22" s="61">
        <v>0</v>
      </c>
      <c r="AI22" s="61">
        <v>0</v>
      </c>
      <c r="AJ22" s="61">
        <v>0</v>
      </c>
      <c r="AK22" s="61">
        <v>13.14</v>
      </c>
      <c r="AL22" s="42" t="s">
        <v>262</v>
      </c>
    </row>
    <row r="23" spans="1:38" s="34" customFormat="1" ht="30" customHeight="1">
      <c r="A23" s="44">
        <v>13</v>
      </c>
      <c r="B23" s="36" t="s">
        <v>211</v>
      </c>
      <c r="C23" s="36" t="s">
        <v>117</v>
      </c>
      <c r="D23" s="36" t="s">
        <v>102</v>
      </c>
      <c r="E23" s="42" t="s">
        <v>44</v>
      </c>
      <c r="F23" s="42" t="s">
        <v>80</v>
      </c>
      <c r="G23" s="42" t="s">
        <v>15</v>
      </c>
      <c r="H23" s="42" t="s">
        <v>12</v>
      </c>
      <c r="I23" s="42" t="s">
        <v>11</v>
      </c>
      <c r="J23" s="57">
        <v>39988</v>
      </c>
      <c r="K23" s="37">
        <v>5.98</v>
      </c>
      <c r="L23" s="42"/>
      <c r="M23" s="42"/>
      <c r="N23" s="42"/>
      <c r="O23" s="42"/>
      <c r="P23" s="42">
        <v>3</v>
      </c>
      <c r="Q23" s="42">
        <v>4</v>
      </c>
      <c r="R23" s="42">
        <v>1</v>
      </c>
      <c r="S23" s="42">
        <v>2</v>
      </c>
      <c r="T23" s="42">
        <v>9</v>
      </c>
      <c r="U23" s="42">
        <v>6</v>
      </c>
      <c r="V23" s="58"/>
      <c r="W23" s="59"/>
      <c r="X23" s="42"/>
      <c r="Y23" s="42"/>
      <c r="Z23" s="42" t="s">
        <v>12</v>
      </c>
      <c r="AA23" s="60">
        <v>0.49</v>
      </c>
      <c r="AB23" s="60">
        <v>0</v>
      </c>
      <c r="AC23" s="60">
        <v>0</v>
      </c>
      <c r="AD23" s="60">
        <v>0</v>
      </c>
      <c r="AE23" s="60">
        <v>3</v>
      </c>
      <c r="AF23" s="60">
        <v>8.25</v>
      </c>
      <c r="AG23" s="61">
        <v>0</v>
      </c>
      <c r="AH23" s="61">
        <v>0</v>
      </c>
      <c r="AI23" s="61">
        <v>0</v>
      </c>
      <c r="AJ23" s="61">
        <v>0</v>
      </c>
      <c r="AK23" s="61">
        <v>11.74</v>
      </c>
      <c r="AL23" s="42" t="s">
        <v>262</v>
      </c>
    </row>
    <row r="24" spans="1:38" s="34" customFormat="1" ht="30" customHeight="1">
      <c r="A24" s="44">
        <v>14</v>
      </c>
      <c r="B24" s="36" t="s">
        <v>217</v>
      </c>
      <c r="C24" s="38" t="s">
        <v>112</v>
      </c>
      <c r="D24" s="36" t="s">
        <v>93</v>
      </c>
      <c r="E24" s="42" t="s">
        <v>44</v>
      </c>
      <c r="F24" s="42" t="s">
        <v>80</v>
      </c>
      <c r="G24" s="42" t="s">
        <v>15</v>
      </c>
      <c r="H24" s="42" t="s">
        <v>12</v>
      </c>
      <c r="I24" s="42" t="s">
        <v>11</v>
      </c>
      <c r="J24" s="57">
        <v>41092</v>
      </c>
      <c r="K24" s="39">
        <v>6.57</v>
      </c>
      <c r="L24" s="42"/>
      <c r="M24" s="41" t="s">
        <v>12</v>
      </c>
      <c r="N24" s="41"/>
      <c r="O24" s="41"/>
      <c r="P24" s="42">
        <v>2</v>
      </c>
      <c r="Q24" s="42">
        <v>8</v>
      </c>
      <c r="R24" s="42">
        <v>0</v>
      </c>
      <c r="S24" s="42">
        <v>1</v>
      </c>
      <c r="T24" s="42">
        <v>0</v>
      </c>
      <c r="U24" s="42">
        <v>22</v>
      </c>
      <c r="V24" s="58"/>
      <c r="W24" s="59"/>
      <c r="X24" s="42"/>
      <c r="Y24" s="42" t="s">
        <v>12</v>
      </c>
      <c r="Z24" s="42"/>
      <c r="AA24" s="60">
        <v>0.79</v>
      </c>
      <c r="AB24" s="60">
        <v>4</v>
      </c>
      <c r="AC24" s="60">
        <v>0</v>
      </c>
      <c r="AD24" s="60">
        <v>4</v>
      </c>
      <c r="AE24" s="60">
        <v>2.5</v>
      </c>
      <c r="AF24" s="60">
        <v>3.25</v>
      </c>
      <c r="AG24" s="61">
        <v>0</v>
      </c>
      <c r="AH24" s="61">
        <v>0</v>
      </c>
      <c r="AI24" s="61">
        <v>0</v>
      </c>
      <c r="AJ24" s="61">
        <v>0</v>
      </c>
      <c r="AK24" s="61">
        <v>10.54</v>
      </c>
      <c r="AL24" s="42" t="s">
        <v>12</v>
      </c>
    </row>
    <row r="25" spans="1:38" s="49" customFormat="1" ht="30" customHeight="1">
      <c r="A25" s="44">
        <v>15</v>
      </c>
      <c r="B25" s="36" t="s">
        <v>129</v>
      </c>
      <c r="C25" s="36" t="s">
        <v>112</v>
      </c>
      <c r="D25" s="36" t="s">
        <v>91</v>
      </c>
      <c r="E25" s="42" t="s">
        <v>44</v>
      </c>
      <c r="F25" s="42" t="s">
        <v>81</v>
      </c>
      <c r="G25" s="42" t="s">
        <v>58</v>
      </c>
      <c r="H25" s="42" t="s">
        <v>12</v>
      </c>
      <c r="I25" s="42" t="s">
        <v>11</v>
      </c>
      <c r="J25" s="57">
        <v>38170</v>
      </c>
      <c r="K25" s="37">
        <v>7.34</v>
      </c>
      <c r="L25" s="42"/>
      <c r="M25" s="41" t="s">
        <v>12</v>
      </c>
      <c r="N25" s="41"/>
      <c r="O25" s="41"/>
      <c r="P25" s="42"/>
      <c r="Q25" s="42"/>
      <c r="R25" s="42"/>
      <c r="S25" s="42">
        <v>1</v>
      </c>
      <c r="T25" s="42">
        <v>8</v>
      </c>
      <c r="U25" s="42">
        <v>18</v>
      </c>
      <c r="V25" s="58"/>
      <c r="W25" s="59"/>
      <c r="X25" s="42"/>
      <c r="Y25" s="42" t="s">
        <v>12</v>
      </c>
      <c r="Z25" s="42"/>
      <c r="AA25" s="60">
        <v>1.17</v>
      </c>
      <c r="AB25" s="60">
        <v>4</v>
      </c>
      <c r="AC25" s="60">
        <v>0</v>
      </c>
      <c r="AD25" s="60">
        <v>4</v>
      </c>
      <c r="AE25" s="60">
        <v>0</v>
      </c>
      <c r="AF25" s="60">
        <v>5.25</v>
      </c>
      <c r="AG25" s="61">
        <v>0</v>
      </c>
      <c r="AH25" s="61">
        <v>0</v>
      </c>
      <c r="AI25" s="61">
        <v>0</v>
      </c>
      <c r="AJ25" s="61">
        <v>0</v>
      </c>
      <c r="AK25" s="61">
        <v>10.42</v>
      </c>
      <c r="AL25" s="42" t="s">
        <v>12</v>
      </c>
    </row>
    <row r="26" spans="1:38" s="34" customFormat="1" ht="30" customHeight="1">
      <c r="A26" s="44">
        <v>16</v>
      </c>
      <c r="B26" s="36" t="s">
        <v>215</v>
      </c>
      <c r="C26" s="40" t="s">
        <v>216</v>
      </c>
      <c r="D26" s="36" t="s">
        <v>91</v>
      </c>
      <c r="E26" s="42" t="s">
        <v>44</v>
      </c>
      <c r="F26" s="42" t="s">
        <v>81</v>
      </c>
      <c r="G26" s="42" t="s">
        <v>58</v>
      </c>
      <c r="H26" s="42" t="s">
        <v>12</v>
      </c>
      <c r="I26" s="42" t="s">
        <v>11</v>
      </c>
      <c r="J26" s="57">
        <v>38826</v>
      </c>
      <c r="K26" s="43">
        <v>7.12</v>
      </c>
      <c r="L26" s="42"/>
      <c r="M26" s="41" t="s">
        <v>12</v>
      </c>
      <c r="N26" s="41"/>
      <c r="O26" s="41"/>
      <c r="P26" s="42">
        <v>4</v>
      </c>
      <c r="Q26" s="42">
        <v>0</v>
      </c>
      <c r="R26" s="42">
        <v>1</v>
      </c>
      <c r="S26" s="42">
        <v>0</v>
      </c>
      <c r="T26" s="42">
        <v>8</v>
      </c>
      <c r="U26" s="42">
        <v>0</v>
      </c>
      <c r="V26" s="58"/>
      <c r="W26" s="59"/>
      <c r="X26" s="42"/>
      <c r="Y26" s="42"/>
      <c r="Z26" s="42"/>
      <c r="AA26" s="60">
        <v>1.06</v>
      </c>
      <c r="AB26" s="60">
        <v>4</v>
      </c>
      <c r="AC26" s="60">
        <v>0</v>
      </c>
      <c r="AD26" s="60">
        <v>4</v>
      </c>
      <c r="AE26" s="60">
        <v>3</v>
      </c>
      <c r="AF26" s="60">
        <v>2</v>
      </c>
      <c r="AG26" s="61">
        <v>0</v>
      </c>
      <c r="AH26" s="61">
        <v>0</v>
      </c>
      <c r="AI26" s="61">
        <v>0</v>
      </c>
      <c r="AJ26" s="61">
        <v>0</v>
      </c>
      <c r="AK26" s="61">
        <v>10.06</v>
      </c>
      <c r="AL26" s="42" t="s">
        <v>262</v>
      </c>
    </row>
    <row r="27" spans="1:38" s="34" customFormat="1" ht="30" customHeight="1">
      <c r="A27" s="44">
        <v>17</v>
      </c>
      <c r="B27" s="36" t="s">
        <v>219</v>
      </c>
      <c r="C27" s="36" t="s">
        <v>88</v>
      </c>
      <c r="D27" s="36" t="s">
        <v>89</v>
      </c>
      <c r="E27" s="42" t="s">
        <v>44</v>
      </c>
      <c r="F27" s="42" t="s">
        <v>80</v>
      </c>
      <c r="G27" s="42" t="s">
        <v>15</v>
      </c>
      <c r="H27" s="42" t="s">
        <v>12</v>
      </c>
      <c r="I27" s="42" t="s">
        <v>11</v>
      </c>
      <c r="J27" s="57">
        <v>40513</v>
      </c>
      <c r="K27" s="37">
        <v>5.97</v>
      </c>
      <c r="L27" s="42"/>
      <c r="M27" s="41" t="s">
        <v>12</v>
      </c>
      <c r="N27" s="41"/>
      <c r="O27" s="41"/>
      <c r="P27" s="42">
        <v>0</v>
      </c>
      <c r="Q27" s="42">
        <v>4</v>
      </c>
      <c r="R27" s="42">
        <v>23</v>
      </c>
      <c r="S27" s="42">
        <v>1</v>
      </c>
      <c r="T27" s="42">
        <v>7</v>
      </c>
      <c r="U27" s="42">
        <v>8</v>
      </c>
      <c r="V27" s="58"/>
      <c r="W27" s="59"/>
      <c r="X27" s="42"/>
      <c r="Y27" s="42"/>
      <c r="Z27" s="42"/>
      <c r="AA27" s="60">
        <v>0.49</v>
      </c>
      <c r="AB27" s="60">
        <v>4</v>
      </c>
      <c r="AC27" s="60">
        <v>0</v>
      </c>
      <c r="AD27" s="60">
        <v>4</v>
      </c>
      <c r="AE27" s="60">
        <v>0</v>
      </c>
      <c r="AF27" s="60">
        <v>4.75</v>
      </c>
      <c r="AG27" s="61">
        <v>0</v>
      </c>
      <c r="AH27" s="61">
        <v>0</v>
      </c>
      <c r="AI27" s="61">
        <v>0</v>
      </c>
      <c r="AJ27" s="61">
        <v>0</v>
      </c>
      <c r="AK27" s="61">
        <v>9.24</v>
      </c>
      <c r="AL27" s="42" t="s">
        <v>12</v>
      </c>
    </row>
    <row r="28" spans="1:38" s="34" customFormat="1" ht="30" customHeight="1">
      <c r="A28" s="44">
        <v>18</v>
      </c>
      <c r="B28" s="36" t="s">
        <v>236</v>
      </c>
      <c r="C28" s="36" t="s">
        <v>237</v>
      </c>
      <c r="D28" s="36" t="s">
        <v>87</v>
      </c>
      <c r="E28" s="42" t="s">
        <v>44</v>
      </c>
      <c r="F28" s="42" t="s">
        <v>80</v>
      </c>
      <c r="G28" s="42" t="s">
        <v>15</v>
      </c>
      <c r="H28" s="42" t="s">
        <v>12</v>
      </c>
      <c r="I28" s="42" t="s">
        <v>11</v>
      </c>
      <c r="J28" s="57">
        <v>40141</v>
      </c>
      <c r="K28" s="42">
        <v>5.81</v>
      </c>
      <c r="L28" s="42"/>
      <c r="M28" s="42"/>
      <c r="N28" s="42"/>
      <c r="O28" s="42"/>
      <c r="P28" s="42"/>
      <c r="Q28" s="42"/>
      <c r="R28" s="42"/>
      <c r="S28" s="42">
        <v>2</v>
      </c>
      <c r="T28" s="42">
        <v>10</v>
      </c>
      <c r="U28" s="42">
        <v>22</v>
      </c>
      <c r="V28" s="58"/>
      <c r="W28" s="59"/>
      <c r="X28" s="42"/>
      <c r="Y28" s="42"/>
      <c r="Z28" s="42"/>
      <c r="AA28" s="60">
        <v>0.41</v>
      </c>
      <c r="AB28" s="60">
        <v>0</v>
      </c>
      <c r="AC28" s="60">
        <v>0</v>
      </c>
      <c r="AD28" s="60">
        <v>0</v>
      </c>
      <c r="AE28" s="60">
        <v>0</v>
      </c>
      <c r="AF28" s="60">
        <v>8.75</v>
      </c>
      <c r="AG28" s="61">
        <v>0</v>
      </c>
      <c r="AH28" s="61">
        <v>0</v>
      </c>
      <c r="AI28" s="61">
        <v>0</v>
      </c>
      <c r="AJ28" s="61">
        <v>0</v>
      </c>
      <c r="AK28" s="61">
        <v>9.16</v>
      </c>
      <c r="AL28" s="42" t="s">
        <v>262</v>
      </c>
    </row>
    <row r="29" spans="1:38" s="34" customFormat="1" ht="30" customHeight="1">
      <c r="A29" s="44">
        <v>19</v>
      </c>
      <c r="B29" s="36" t="s">
        <v>203</v>
      </c>
      <c r="C29" s="36" t="s">
        <v>141</v>
      </c>
      <c r="D29" s="36" t="s">
        <v>89</v>
      </c>
      <c r="E29" s="42" t="s">
        <v>44</v>
      </c>
      <c r="F29" s="42" t="s">
        <v>81</v>
      </c>
      <c r="G29" s="42" t="s">
        <v>58</v>
      </c>
      <c r="H29" s="42" t="s">
        <v>12</v>
      </c>
      <c r="I29" s="42" t="s">
        <v>11</v>
      </c>
      <c r="J29" s="57">
        <v>38667</v>
      </c>
      <c r="K29" s="37">
        <v>7.4</v>
      </c>
      <c r="L29" s="42"/>
      <c r="M29" s="42"/>
      <c r="N29" s="42"/>
      <c r="O29" s="42"/>
      <c r="P29" s="42">
        <v>1</v>
      </c>
      <c r="Q29" s="42">
        <v>3</v>
      </c>
      <c r="R29" s="42">
        <v>0</v>
      </c>
      <c r="S29" s="42">
        <v>2</v>
      </c>
      <c r="T29" s="42">
        <v>3</v>
      </c>
      <c r="U29" s="42">
        <v>4</v>
      </c>
      <c r="V29" s="58"/>
      <c r="W29" s="59"/>
      <c r="X29" s="42"/>
      <c r="Y29" s="42" t="s">
        <v>12</v>
      </c>
      <c r="Z29" s="42"/>
      <c r="AA29" s="60">
        <v>1.2</v>
      </c>
      <c r="AB29" s="60">
        <v>0</v>
      </c>
      <c r="AC29" s="60">
        <v>0</v>
      </c>
      <c r="AD29" s="60">
        <v>0</v>
      </c>
      <c r="AE29" s="60">
        <v>1</v>
      </c>
      <c r="AF29" s="60">
        <v>6.75</v>
      </c>
      <c r="AG29" s="61">
        <v>0</v>
      </c>
      <c r="AH29" s="61">
        <v>0</v>
      </c>
      <c r="AI29" s="61">
        <v>0</v>
      </c>
      <c r="AJ29" s="61">
        <v>0</v>
      </c>
      <c r="AK29" s="61">
        <v>8.9499999999999993</v>
      </c>
      <c r="AL29" s="42" t="s">
        <v>262</v>
      </c>
    </row>
    <row r="30" spans="1:38" s="34" customFormat="1" ht="30" customHeight="1">
      <c r="A30" s="44">
        <v>20</v>
      </c>
      <c r="B30" s="36" t="s">
        <v>154</v>
      </c>
      <c r="C30" s="36" t="s">
        <v>259</v>
      </c>
      <c r="D30" s="36" t="s">
        <v>87</v>
      </c>
      <c r="E30" s="42" t="s">
        <v>44</v>
      </c>
      <c r="F30" s="42" t="s">
        <v>81</v>
      </c>
      <c r="G30" s="42" t="s">
        <v>58</v>
      </c>
      <c r="H30" s="42" t="s">
        <v>12</v>
      </c>
      <c r="I30" s="42" t="s">
        <v>11</v>
      </c>
      <c r="J30" s="57">
        <v>39731</v>
      </c>
      <c r="K30" s="42">
        <v>8.4600000000000009</v>
      </c>
      <c r="L30" s="42"/>
      <c r="M30" s="41" t="s">
        <v>12</v>
      </c>
      <c r="N30" s="42"/>
      <c r="O30" s="42"/>
      <c r="P30" s="42">
        <v>3</v>
      </c>
      <c r="Q30" s="42">
        <v>0</v>
      </c>
      <c r="R30" s="42">
        <v>18</v>
      </c>
      <c r="S30" s="42"/>
      <c r="T30" s="42"/>
      <c r="U30" s="42"/>
      <c r="V30" s="58"/>
      <c r="W30" s="59"/>
      <c r="X30" s="42"/>
      <c r="Y30" s="42"/>
      <c r="Z30" s="42"/>
      <c r="AA30" s="60">
        <v>1.73</v>
      </c>
      <c r="AB30" s="60">
        <v>4</v>
      </c>
      <c r="AC30" s="60">
        <v>0</v>
      </c>
      <c r="AD30" s="60">
        <v>4</v>
      </c>
      <c r="AE30" s="60">
        <v>3</v>
      </c>
      <c r="AF30" s="60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8.73</v>
      </c>
      <c r="AL30" s="42" t="s">
        <v>262</v>
      </c>
    </row>
    <row r="31" spans="1:38" s="34" customFormat="1" ht="30" customHeight="1">
      <c r="A31" s="44">
        <v>21</v>
      </c>
      <c r="B31" s="36" t="s">
        <v>157</v>
      </c>
      <c r="C31" s="36" t="s">
        <v>158</v>
      </c>
      <c r="D31" s="36" t="s">
        <v>139</v>
      </c>
      <c r="E31" s="42" t="s">
        <v>44</v>
      </c>
      <c r="F31" s="42" t="s">
        <v>80</v>
      </c>
      <c r="G31" s="42" t="s">
        <v>15</v>
      </c>
      <c r="H31" s="42" t="s">
        <v>12</v>
      </c>
      <c r="I31" s="42" t="s">
        <v>11</v>
      </c>
      <c r="J31" s="57">
        <v>39589</v>
      </c>
      <c r="K31" s="37">
        <v>5.7949999999999999</v>
      </c>
      <c r="L31" s="42"/>
      <c r="M31" s="42"/>
      <c r="N31" s="42"/>
      <c r="O31" s="42"/>
      <c r="P31" s="42">
        <v>3</v>
      </c>
      <c r="Q31" s="42">
        <v>4</v>
      </c>
      <c r="R31" s="42">
        <v>13</v>
      </c>
      <c r="S31" s="42">
        <v>1</v>
      </c>
      <c r="T31" s="42">
        <v>9</v>
      </c>
      <c r="U31" s="42">
        <v>1</v>
      </c>
      <c r="V31" s="58"/>
      <c r="W31" s="59"/>
      <c r="X31" s="42"/>
      <c r="Y31" s="42"/>
      <c r="Z31" s="42"/>
      <c r="AA31" s="60">
        <v>0.4</v>
      </c>
      <c r="AB31" s="60">
        <v>0</v>
      </c>
      <c r="AC31" s="60">
        <v>0</v>
      </c>
      <c r="AD31" s="60">
        <v>0</v>
      </c>
      <c r="AE31" s="60">
        <v>3</v>
      </c>
      <c r="AF31" s="60">
        <v>5.25</v>
      </c>
      <c r="AG31" s="61">
        <v>0</v>
      </c>
      <c r="AH31" s="61">
        <v>0</v>
      </c>
      <c r="AI31" s="61">
        <v>0</v>
      </c>
      <c r="AJ31" s="61">
        <v>0</v>
      </c>
      <c r="AK31" s="61">
        <v>8.65</v>
      </c>
      <c r="AL31" s="42" t="s">
        <v>12</v>
      </c>
    </row>
    <row r="32" spans="1:38" s="34" customFormat="1" ht="30" customHeight="1">
      <c r="A32" s="44">
        <v>22</v>
      </c>
      <c r="B32" s="36" t="s">
        <v>243</v>
      </c>
      <c r="C32" s="36" t="s">
        <v>99</v>
      </c>
      <c r="D32" s="36" t="s">
        <v>138</v>
      </c>
      <c r="E32" s="42" t="s">
        <v>44</v>
      </c>
      <c r="F32" s="42" t="s">
        <v>81</v>
      </c>
      <c r="G32" s="42" t="s">
        <v>58</v>
      </c>
      <c r="H32" s="42" t="s">
        <v>12</v>
      </c>
      <c r="I32" s="42" t="s">
        <v>11</v>
      </c>
      <c r="J32" s="57">
        <v>40476</v>
      </c>
      <c r="K32" s="42">
        <v>7.17</v>
      </c>
      <c r="L32" s="42"/>
      <c r="M32" s="41" t="s">
        <v>12</v>
      </c>
      <c r="N32" s="42"/>
      <c r="O32" s="42"/>
      <c r="P32" s="42">
        <v>1</v>
      </c>
      <c r="Q32" s="42">
        <v>10</v>
      </c>
      <c r="R32" s="42">
        <v>15</v>
      </c>
      <c r="S32" s="42">
        <v>0</v>
      </c>
      <c r="T32" s="42">
        <v>8</v>
      </c>
      <c r="U32" s="42">
        <v>1</v>
      </c>
      <c r="V32" s="58"/>
      <c r="W32" s="59"/>
      <c r="X32" s="42"/>
      <c r="Y32" s="42" t="s">
        <v>12</v>
      </c>
      <c r="Z32" s="42"/>
      <c r="AA32" s="60">
        <v>1.0900000000000001</v>
      </c>
      <c r="AB32" s="60">
        <v>4</v>
      </c>
      <c r="AC32" s="60">
        <v>0</v>
      </c>
      <c r="AD32" s="60">
        <v>4</v>
      </c>
      <c r="AE32" s="60">
        <v>1.5</v>
      </c>
      <c r="AF32" s="60">
        <v>2</v>
      </c>
      <c r="AG32" s="61">
        <v>0</v>
      </c>
      <c r="AH32" s="61">
        <v>0</v>
      </c>
      <c r="AI32" s="61">
        <v>0</v>
      </c>
      <c r="AJ32" s="61">
        <v>0</v>
      </c>
      <c r="AK32" s="61">
        <v>8.59</v>
      </c>
      <c r="AL32" s="42" t="s">
        <v>262</v>
      </c>
    </row>
    <row r="33" spans="1:38" s="34" customFormat="1" ht="30" customHeight="1">
      <c r="A33" s="44">
        <v>23</v>
      </c>
      <c r="B33" s="36" t="s">
        <v>197</v>
      </c>
      <c r="C33" s="36" t="s">
        <v>122</v>
      </c>
      <c r="D33" s="36" t="s">
        <v>89</v>
      </c>
      <c r="E33" s="42" t="s">
        <v>44</v>
      </c>
      <c r="F33" s="42" t="s">
        <v>80</v>
      </c>
      <c r="G33" s="42" t="s">
        <v>15</v>
      </c>
      <c r="H33" s="42" t="s">
        <v>12</v>
      </c>
      <c r="I33" s="42" t="s">
        <v>11</v>
      </c>
      <c r="J33" s="57">
        <v>39785</v>
      </c>
      <c r="K33" s="37">
        <v>6.4889999999999999</v>
      </c>
      <c r="L33" s="42"/>
      <c r="M33" s="42"/>
      <c r="N33" s="42"/>
      <c r="O33" s="42"/>
      <c r="P33" s="42">
        <v>1</v>
      </c>
      <c r="Q33" s="42">
        <v>10</v>
      </c>
      <c r="R33" s="42">
        <v>17</v>
      </c>
      <c r="S33" s="42">
        <v>2</v>
      </c>
      <c r="T33" s="42">
        <v>0</v>
      </c>
      <c r="U33" s="42">
        <v>17</v>
      </c>
      <c r="V33" s="58"/>
      <c r="W33" s="59"/>
      <c r="X33" s="42"/>
      <c r="Y33" s="42"/>
      <c r="Z33" s="42"/>
      <c r="AA33" s="60">
        <v>0.74</v>
      </c>
      <c r="AB33" s="60">
        <v>0</v>
      </c>
      <c r="AC33" s="60">
        <v>0</v>
      </c>
      <c r="AD33" s="60">
        <v>0</v>
      </c>
      <c r="AE33" s="60">
        <v>1.5</v>
      </c>
      <c r="AF33" s="60">
        <v>6.25</v>
      </c>
      <c r="AG33" s="61">
        <v>0</v>
      </c>
      <c r="AH33" s="61">
        <v>0</v>
      </c>
      <c r="AI33" s="61">
        <v>0</v>
      </c>
      <c r="AJ33" s="61">
        <v>0</v>
      </c>
      <c r="AK33" s="61">
        <v>8.49</v>
      </c>
      <c r="AL33" s="42" t="s">
        <v>12</v>
      </c>
    </row>
    <row r="34" spans="1:38" s="34" customFormat="1" ht="30" customHeight="1">
      <c r="A34" s="44">
        <v>24</v>
      </c>
      <c r="B34" s="36" t="s">
        <v>261</v>
      </c>
      <c r="C34" s="36" t="s">
        <v>124</v>
      </c>
      <c r="D34" s="36" t="s">
        <v>145</v>
      </c>
      <c r="E34" s="42" t="s">
        <v>44</v>
      </c>
      <c r="F34" s="42" t="s">
        <v>80</v>
      </c>
      <c r="G34" s="42" t="s">
        <v>15</v>
      </c>
      <c r="H34" s="42" t="s">
        <v>12</v>
      </c>
      <c r="I34" s="42" t="s">
        <v>11</v>
      </c>
      <c r="J34" s="57">
        <v>39225</v>
      </c>
      <c r="K34" s="37">
        <v>6.2859999999999996</v>
      </c>
      <c r="L34" s="42"/>
      <c r="M34" s="48" t="s">
        <v>12</v>
      </c>
      <c r="N34" s="42"/>
      <c r="O34" s="42"/>
      <c r="P34" s="42">
        <v>6</v>
      </c>
      <c r="Q34" s="42">
        <v>2</v>
      </c>
      <c r="R34" s="42">
        <v>1</v>
      </c>
      <c r="S34" s="42"/>
      <c r="T34" s="42"/>
      <c r="U34" s="42"/>
      <c r="V34" s="58"/>
      <c r="W34" s="59"/>
      <c r="X34" s="42"/>
      <c r="Y34" s="42" t="s">
        <v>12</v>
      </c>
      <c r="Z34" s="42"/>
      <c r="AA34" s="60">
        <v>0.64</v>
      </c>
      <c r="AB34" s="60">
        <v>4</v>
      </c>
      <c r="AC34" s="60">
        <v>0</v>
      </c>
      <c r="AD34" s="60">
        <v>4</v>
      </c>
      <c r="AE34" s="60">
        <v>3</v>
      </c>
      <c r="AF34" s="60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7.64</v>
      </c>
      <c r="AL34" s="42" t="s">
        <v>262</v>
      </c>
    </row>
    <row r="35" spans="1:38" s="34" customFormat="1" ht="30" customHeight="1">
      <c r="A35" s="44">
        <v>25</v>
      </c>
      <c r="B35" s="36" t="s">
        <v>164</v>
      </c>
      <c r="C35" s="38" t="s">
        <v>123</v>
      </c>
      <c r="D35" s="36" t="s">
        <v>106</v>
      </c>
      <c r="E35" s="42" t="s">
        <v>44</v>
      </c>
      <c r="F35" s="42" t="s">
        <v>80</v>
      </c>
      <c r="G35" s="42" t="s">
        <v>15</v>
      </c>
      <c r="H35" s="42" t="s">
        <v>12</v>
      </c>
      <c r="I35" s="42" t="s">
        <v>11</v>
      </c>
      <c r="J35" s="57">
        <v>41969</v>
      </c>
      <c r="K35" s="39">
        <v>7.4290000000000003</v>
      </c>
      <c r="L35" s="42"/>
      <c r="M35" s="42"/>
      <c r="N35" s="42"/>
      <c r="O35" s="42"/>
      <c r="P35" s="42"/>
      <c r="Q35" s="42"/>
      <c r="R35" s="42"/>
      <c r="S35" s="42">
        <v>1</v>
      </c>
      <c r="T35" s="42">
        <v>1</v>
      </c>
      <c r="U35" s="42">
        <v>13</v>
      </c>
      <c r="V35" s="58"/>
      <c r="W35" s="59"/>
      <c r="X35" s="42" t="s">
        <v>31</v>
      </c>
      <c r="Y35" s="42"/>
      <c r="Z35" s="42"/>
      <c r="AA35" s="60">
        <v>1.21</v>
      </c>
      <c r="AB35" s="60">
        <v>0</v>
      </c>
      <c r="AC35" s="60">
        <v>0</v>
      </c>
      <c r="AD35" s="60">
        <v>0</v>
      </c>
      <c r="AE35" s="60">
        <v>0</v>
      </c>
      <c r="AF35" s="60">
        <v>3.25</v>
      </c>
      <c r="AG35" s="61">
        <v>0</v>
      </c>
      <c r="AH35" s="61">
        <v>0</v>
      </c>
      <c r="AI35" s="61">
        <v>3</v>
      </c>
      <c r="AJ35" s="61">
        <v>3</v>
      </c>
      <c r="AK35" s="61">
        <v>7.46</v>
      </c>
      <c r="AL35" s="42" t="s">
        <v>12</v>
      </c>
    </row>
    <row r="36" spans="1:38" s="34" customFormat="1" ht="30" customHeight="1">
      <c r="A36" s="44">
        <v>26</v>
      </c>
      <c r="B36" s="36" t="s">
        <v>198</v>
      </c>
      <c r="C36" s="36" t="s">
        <v>141</v>
      </c>
      <c r="D36" s="36" t="s">
        <v>130</v>
      </c>
      <c r="E36" s="42" t="s">
        <v>44</v>
      </c>
      <c r="F36" s="42" t="s">
        <v>81</v>
      </c>
      <c r="G36" s="42" t="s">
        <v>58</v>
      </c>
      <c r="H36" s="42" t="s">
        <v>12</v>
      </c>
      <c r="I36" s="42" t="s">
        <v>11</v>
      </c>
      <c r="J36" s="57">
        <v>39735</v>
      </c>
      <c r="K36" s="37">
        <v>7.48</v>
      </c>
      <c r="L36" s="42"/>
      <c r="M36" s="42"/>
      <c r="N36" s="42"/>
      <c r="O36" s="42"/>
      <c r="P36" s="42">
        <v>2</v>
      </c>
      <c r="Q36" s="42">
        <v>3</v>
      </c>
      <c r="R36" s="42">
        <v>19</v>
      </c>
      <c r="S36" s="42">
        <v>1</v>
      </c>
      <c r="T36" s="42">
        <v>1</v>
      </c>
      <c r="U36" s="42">
        <v>17</v>
      </c>
      <c r="V36" s="58"/>
      <c r="W36" s="59"/>
      <c r="X36" s="42"/>
      <c r="Y36" s="42" t="s">
        <v>12</v>
      </c>
      <c r="Z36" s="42"/>
      <c r="AA36" s="60">
        <v>1.24</v>
      </c>
      <c r="AB36" s="60">
        <v>0</v>
      </c>
      <c r="AC36" s="60">
        <v>0</v>
      </c>
      <c r="AD36" s="60">
        <v>0</v>
      </c>
      <c r="AE36" s="60">
        <v>2</v>
      </c>
      <c r="AF36" s="60">
        <v>3.5</v>
      </c>
      <c r="AG36" s="61">
        <v>0</v>
      </c>
      <c r="AH36" s="61">
        <v>0</v>
      </c>
      <c r="AI36" s="61">
        <v>0</v>
      </c>
      <c r="AJ36" s="61">
        <v>0</v>
      </c>
      <c r="AK36" s="61">
        <v>6.74</v>
      </c>
      <c r="AL36" s="42" t="s">
        <v>12</v>
      </c>
    </row>
    <row r="37" spans="1:38" s="34" customFormat="1" ht="30" customHeight="1">
      <c r="A37" s="44">
        <v>27</v>
      </c>
      <c r="B37" s="36" t="s">
        <v>204</v>
      </c>
      <c r="C37" s="36" t="s">
        <v>184</v>
      </c>
      <c r="D37" s="36" t="s">
        <v>138</v>
      </c>
      <c r="E37" s="42" t="s">
        <v>44</v>
      </c>
      <c r="F37" s="42" t="s">
        <v>81</v>
      </c>
      <c r="G37" s="42" t="s">
        <v>58</v>
      </c>
      <c r="H37" s="42" t="s">
        <v>12</v>
      </c>
      <c r="I37" s="42" t="s">
        <v>11</v>
      </c>
      <c r="J37" s="57">
        <v>38034</v>
      </c>
      <c r="K37" s="37">
        <v>7.46</v>
      </c>
      <c r="L37" s="42"/>
      <c r="M37" s="42"/>
      <c r="N37" s="42"/>
      <c r="O37" s="42"/>
      <c r="P37" s="42">
        <v>3</v>
      </c>
      <c r="Q37" s="42">
        <v>8</v>
      </c>
      <c r="R37" s="42">
        <v>14</v>
      </c>
      <c r="S37" s="42">
        <v>0</v>
      </c>
      <c r="T37" s="42">
        <v>8</v>
      </c>
      <c r="U37" s="42">
        <v>10</v>
      </c>
      <c r="V37" s="58"/>
      <c r="W37" s="59"/>
      <c r="X37" s="42"/>
      <c r="Y37" s="42" t="s">
        <v>12</v>
      </c>
      <c r="Z37" s="42"/>
      <c r="AA37" s="60">
        <v>1.23</v>
      </c>
      <c r="AB37" s="60">
        <v>0</v>
      </c>
      <c r="AC37" s="60">
        <v>0</v>
      </c>
      <c r="AD37" s="60">
        <v>0</v>
      </c>
      <c r="AE37" s="60">
        <v>3</v>
      </c>
      <c r="AF37" s="60">
        <v>2</v>
      </c>
      <c r="AG37" s="61">
        <v>0</v>
      </c>
      <c r="AH37" s="61">
        <v>0</v>
      </c>
      <c r="AI37" s="61">
        <v>0</v>
      </c>
      <c r="AJ37" s="61">
        <v>0</v>
      </c>
      <c r="AK37" s="61">
        <v>6.23</v>
      </c>
      <c r="AL37" s="42" t="s">
        <v>262</v>
      </c>
    </row>
    <row r="38" spans="1:38" s="34" customFormat="1" ht="30" customHeight="1">
      <c r="A38" s="44">
        <v>28</v>
      </c>
      <c r="B38" s="36" t="s">
        <v>165</v>
      </c>
      <c r="C38" s="36" t="s">
        <v>166</v>
      </c>
      <c r="D38" s="36" t="s">
        <v>93</v>
      </c>
      <c r="E38" s="42" t="s">
        <v>44</v>
      </c>
      <c r="F38" s="42" t="s">
        <v>80</v>
      </c>
      <c r="G38" s="42" t="s">
        <v>15</v>
      </c>
      <c r="H38" s="42" t="s">
        <v>12</v>
      </c>
      <c r="I38" s="42" t="s">
        <v>11</v>
      </c>
      <c r="J38" s="57">
        <v>40248</v>
      </c>
      <c r="K38" s="37">
        <v>5.9589999999999996</v>
      </c>
      <c r="L38" s="42"/>
      <c r="M38" s="42"/>
      <c r="N38" s="42"/>
      <c r="O38" s="42"/>
      <c r="P38" s="42">
        <v>0</v>
      </c>
      <c r="Q38" s="42">
        <v>4</v>
      </c>
      <c r="R38" s="42">
        <v>24</v>
      </c>
      <c r="S38" s="42">
        <v>1</v>
      </c>
      <c r="T38" s="42">
        <v>6</v>
      </c>
      <c r="U38" s="42">
        <v>8</v>
      </c>
      <c r="V38" s="58"/>
      <c r="W38" s="59"/>
      <c r="X38" s="42"/>
      <c r="Y38" s="42" t="s">
        <v>12</v>
      </c>
      <c r="Z38" s="42"/>
      <c r="AA38" s="60">
        <v>0.48</v>
      </c>
      <c r="AB38" s="60">
        <v>0</v>
      </c>
      <c r="AC38" s="60">
        <v>0</v>
      </c>
      <c r="AD38" s="60">
        <v>0</v>
      </c>
      <c r="AE38" s="60">
        <v>0</v>
      </c>
      <c r="AF38" s="60">
        <v>4.5</v>
      </c>
      <c r="AG38" s="61">
        <v>0</v>
      </c>
      <c r="AH38" s="61">
        <v>0</v>
      </c>
      <c r="AI38" s="61">
        <v>0</v>
      </c>
      <c r="AJ38" s="61">
        <v>0</v>
      </c>
      <c r="AK38" s="61">
        <v>4.9800000000000004</v>
      </c>
      <c r="AL38" s="42" t="s">
        <v>262</v>
      </c>
    </row>
    <row r="39" spans="1:38" s="34" customFormat="1" ht="30" customHeight="1">
      <c r="A39" s="44">
        <v>29</v>
      </c>
      <c r="B39" s="36" t="s">
        <v>218</v>
      </c>
      <c r="C39" s="36" t="s">
        <v>107</v>
      </c>
      <c r="D39" s="36" t="s">
        <v>91</v>
      </c>
      <c r="E39" s="42" t="s">
        <v>44</v>
      </c>
      <c r="F39" s="42" t="s">
        <v>81</v>
      </c>
      <c r="G39" s="42" t="s">
        <v>58</v>
      </c>
      <c r="H39" s="42" t="s">
        <v>12</v>
      </c>
      <c r="I39" s="42" t="s">
        <v>11</v>
      </c>
      <c r="J39" s="57">
        <v>38623</v>
      </c>
      <c r="K39" s="37">
        <v>7.64</v>
      </c>
      <c r="L39" s="42"/>
      <c r="M39" s="41"/>
      <c r="N39" s="41"/>
      <c r="O39" s="41" t="s">
        <v>12</v>
      </c>
      <c r="P39" s="42"/>
      <c r="Q39" s="42"/>
      <c r="R39" s="42"/>
      <c r="S39" s="42">
        <v>0</v>
      </c>
      <c r="T39" s="42">
        <v>5</v>
      </c>
      <c r="U39" s="42">
        <v>18</v>
      </c>
      <c r="V39" s="58"/>
      <c r="W39" s="59"/>
      <c r="X39" s="42"/>
      <c r="Y39" s="42"/>
      <c r="Z39" s="42"/>
      <c r="AA39" s="60">
        <v>1.32</v>
      </c>
      <c r="AB39" s="60">
        <v>0</v>
      </c>
      <c r="AC39" s="60">
        <v>2</v>
      </c>
      <c r="AD39" s="60">
        <v>2</v>
      </c>
      <c r="AE39" s="60">
        <v>0</v>
      </c>
      <c r="AF39" s="60">
        <v>1.5</v>
      </c>
      <c r="AG39" s="61">
        <v>0</v>
      </c>
      <c r="AH39" s="61">
        <v>0</v>
      </c>
      <c r="AI39" s="61">
        <v>0</v>
      </c>
      <c r="AJ39" s="61">
        <v>0</v>
      </c>
      <c r="AK39" s="61">
        <v>4.82</v>
      </c>
      <c r="AL39" s="42" t="s">
        <v>262</v>
      </c>
    </row>
    <row r="40" spans="1:38" s="34" customFormat="1" ht="30" customHeight="1">
      <c r="A40" s="44">
        <v>30</v>
      </c>
      <c r="B40" s="36" t="s">
        <v>194</v>
      </c>
      <c r="C40" s="36" t="s">
        <v>195</v>
      </c>
      <c r="D40" s="36" t="s">
        <v>97</v>
      </c>
      <c r="E40" s="42" t="s">
        <v>44</v>
      </c>
      <c r="F40" s="42" t="s">
        <v>80</v>
      </c>
      <c r="G40" s="42" t="s">
        <v>15</v>
      </c>
      <c r="H40" s="42" t="s">
        <v>12</v>
      </c>
      <c r="I40" s="42" t="s">
        <v>11</v>
      </c>
      <c r="J40" s="57">
        <v>40431</v>
      </c>
      <c r="K40" s="37">
        <v>7.5190000000000001</v>
      </c>
      <c r="L40" s="42"/>
      <c r="M40" s="42"/>
      <c r="N40" s="42"/>
      <c r="O40" s="42"/>
      <c r="P40" s="42">
        <v>1</v>
      </c>
      <c r="Q40" s="42">
        <v>8</v>
      </c>
      <c r="R40" s="42">
        <v>3</v>
      </c>
      <c r="S40" s="42">
        <v>0</v>
      </c>
      <c r="T40" s="42">
        <v>7</v>
      </c>
      <c r="U40" s="42">
        <v>18</v>
      </c>
      <c r="V40" s="58"/>
      <c r="W40" s="59"/>
      <c r="X40" s="42"/>
      <c r="Y40" s="42"/>
      <c r="Z40" s="42"/>
      <c r="AA40" s="60">
        <v>1.26</v>
      </c>
      <c r="AB40" s="60">
        <v>0</v>
      </c>
      <c r="AC40" s="60">
        <v>0</v>
      </c>
      <c r="AD40" s="60">
        <v>0</v>
      </c>
      <c r="AE40" s="60">
        <v>1.5</v>
      </c>
      <c r="AF40" s="60">
        <v>2</v>
      </c>
      <c r="AG40" s="61">
        <v>0</v>
      </c>
      <c r="AH40" s="61">
        <v>0</v>
      </c>
      <c r="AI40" s="61">
        <v>0</v>
      </c>
      <c r="AJ40" s="61">
        <v>0</v>
      </c>
      <c r="AK40" s="61">
        <v>4.76</v>
      </c>
      <c r="AL40" s="42" t="s">
        <v>12</v>
      </c>
    </row>
    <row r="41" spans="1:38" s="34" customFormat="1" ht="30" customHeight="1">
      <c r="A41" s="44">
        <v>31</v>
      </c>
      <c r="B41" s="36" t="s">
        <v>190</v>
      </c>
      <c r="C41" s="36" t="s">
        <v>122</v>
      </c>
      <c r="D41" s="36" t="s">
        <v>89</v>
      </c>
      <c r="E41" s="42" t="s">
        <v>44</v>
      </c>
      <c r="F41" s="42" t="s">
        <v>80</v>
      </c>
      <c r="G41" s="42" t="s">
        <v>15</v>
      </c>
      <c r="H41" s="42" t="s">
        <v>12</v>
      </c>
      <c r="I41" s="42" t="s">
        <v>11</v>
      </c>
      <c r="J41" s="57">
        <v>40892</v>
      </c>
      <c r="K41" s="37">
        <v>6.64</v>
      </c>
      <c r="L41" s="42"/>
      <c r="M41" s="42"/>
      <c r="N41" s="42"/>
      <c r="O41" s="42"/>
      <c r="P41" s="42">
        <v>0</v>
      </c>
      <c r="Q41" s="42">
        <v>10</v>
      </c>
      <c r="R41" s="42">
        <v>15</v>
      </c>
      <c r="S41" s="42">
        <v>1</v>
      </c>
      <c r="T41" s="42">
        <v>0</v>
      </c>
      <c r="U41" s="42">
        <v>15</v>
      </c>
      <c r="V41" s="58"/>
      <c r="W41" s="59"/>
      <c r="X41" s="42"/>
      <c r="Y41" s="42"/>
      <c r="Z41" s="42"/>
      <c r="AA41" s="60">
        <v>0.82</v>
      </c>
      <c r="AB41" s="60">
        <v>0</v>
      </c>
      <c r="AC41" s="60">
        <v>0</v>
      </c>
      <c r="AD41" s="60">
        <v>0</v>
      </c>
      <c r="AE41" s="60">
        <v>0.5</v>
      </c>
      <c r="AF41" s="60">
        <v>3.25</v>
      </c>
      <c r="AG41" s="61">
        <v>0</v>
      </c>
      <c r="AH41" s="61">
        <v>0</v>
      </c>
      <c r="AI41" s="61">
        <v>0</v>
      </c>
      <c r="AJ41" s="61">
        <v>0</v>
      </c>
      <c r="AK41" s="61">
        <v>4.57</v>
      </c>
      <c r="AL41" s="42" t="s">
        <v>262</v>
      </c>
    </row>
    <row r="42" spans="1:38" s="34" customFormat="1" ht="30" customHeight="1">
      <c r="A42" s="44">
        <v>32</v>
      </c>
      <c r="B42" s="45" t="s">
        <v>181</v>
      </c>
      <c r="C42" s="45" t="s">
        <v>182</v>
      </c>
      <c r="D42" s="45" t="s">
        <v>87</v>
      </c>
      <c r="E42" s="48" t="s">
        <v>44</v>
      </c>
      <c r="F42" s="48" t="s">
        <v>80</v>
      </c>
      <c r="G42" s="48" t="s">
        <v>15</v>
      </c>
      <c r="H42" s="48" t="s">
        <v>12</v>
      </c>
      <c r="I42" s="48" t="s">
        <v>11</v>
      </c>
      <c r="J42" s="63">
        <v>40795</v>
      </c>
      <c r="K42" s="46">
        <v>7.64</v>
      </c>
      <c r="L42" s="48"/>
      <c r="M42" s="48"/>
      <c r="N42" s="48"/>
      <c r="O42" s="48"/>
      <c r="P42" s="48">
        <v>0</v>
      </c>
      <c r="Q42" s="48">
        <v>5</v>
      </c>
      <c r="R42" s="48">
        <v>5</v>
      </c>
      <c r="S42" s="48">
        <v>1</v>
      </c>
      <c r="T42" s="48">
        <v>0</v>
      </c>
      <c r="U42" s="48">
        <v>11</v>
      </c>
      <c r="V42" s="62"/>
      <c r="W42" s="64"/>
      <c r="X42" s="48"/>
      <c r="Y42" s="48"/>
      <c r="Z42" s="48"/>
      <c r="AA42" s="60">
        <v>1.32</v>
      </c>
      <c r="AB42" s="60">
        <v>0</v>
      </c>
      <c r="AC42" s="60">
        <v>0</v>
      </c>
      <c r="AD42" s="60">
        <v>0</v>
      </c>
      <c r="AE42" s="60">
        <v>0</v>
      </c>
      <c r="AF42" s="60">
        <v>3</v>
      </c>
      <c r="AG42" s="61">
        <v>0</v>
      </c>
      <c r="AH42" s="61">
        <v>0</v>
      </c>
      <c r="AI42" s="61">
        <v>0</v>
      </c>
      <c r="AJ42" s="61">
        <v>0</v>
      </c>
      <c r="AK42" s="61">
        <v>4.32</v>
      </c>
      <c r="AL42" s="48" t="s">
        <v>262</v>
      </c>
    </row>
    <row r="43" spans="1:38" s="34" customFormat="1" ht="30" customHeight="1">
      <c r="A43" s="44">
        <v>33</v>
      </c>
      <c r="B43" s="36" t="s">
        <v>206</v>
      </c>
      <c r="C43" s="36" t="s">
        <v>207</v>
      </c>
      <c r="D43" s="36" t="s">
        <v>91</v>
      </c>
      <c r="E43" s="42" t="s">
        <v>44</v>
      </c>
      <c r="F43" s="42" t="s">
        <v>81</v>
      </c>
      <c r="G43" s="42" t="s">
        <v>58</v>
      </c>
      <c r="H43" s="42" t="s">
        <v>12</v>
      </c>
      <c r="I43" s="42" t="s">
        <v>11</v>
      </c>
      <c r="J43" s="57">
        <v>41310</v>
      </c>
      <c r="K43" s="37">
        <v>7.55</v>
      </c>
      <c r="L43" s="42"/>
      <c r="M43" s="42"/>
      <c r="N43" s="42"/>
      <c r="O43" s="42"/>
      <c r="P43" s="42"/>
      <c r="Q43" s="42"/>
      <c r="R43" s="42"/>
      <c r="S43" s="42">
        <v>1</v>
      </c>
      <c r="T43" s="42">
        <v>0</v>
      </c>
      <c r="U43" s="42">
        <v>11</v>
      </c>
      <c r="V43" s="58"/>
      <c r="W43" s="59"/>
      <c r="X43" s="42"/>
      <c r="Y43" s="42"/>
      <c r="Z43" s="42"/>
      <c r="AA43" s="60">
        <v>1.28</v>
      </c>
      <c r="AB43" s="60">
        <v>0</v>
      </c>
      <c r="AC43" s="60">
        <v>0</v>
      </c>
      <c r="AD43" s="60">
        <v>0</v>
      </c>
      <c r="AE43" s="60">
        <v>0</v>
      </c>
      <c r="AF43" s="60">
        <v>3</v>
      </c>
      <c r="AG43" s="61">
        <v>0</v>
      </c>
      <c r="AH43" s="61">
        <v>0</v>
      </c>
      <c r="AI43" s="61">
        <v>0</v>
      </c>
      <c r="AJ43" s="61">
        <v>0</v>
      </c>
      <c r="AK43" s="61">
        <v>4.28</v>
      </c>
      <c r="AL43" s="42" t="s">
        <v>262</v>
      </c>
    </row>
    <row r="44" spans="1:38" s="34" customFormat="1" ht="30" customHeight="1">
      <c r="A44" s="44">
        <v>34</v>
      </c>
      <c r="B44" s="36" t="s">
        <v>127</v>
      </c>
      <c r="C44" s="36" t="s">
        <v>107</v>
      </c>
      <c r="D44" s="36" t="s">
        <v>96</v>
      </c>
      <c r="E44" s="42" t="s">
        <v>44</v>
      </c>
      <c r="F44" s="42" t="s">
        <v>80</v>
      </c>
      <c r="G44" s="42" t="s">
        <v>15</v>
      </c>
      <c r="H44" s="42" t="s">
        <v>12</v>
      </c>
      <c r="I44" s="42" t="s">
        <v>11</v>
      </c>
      <c r="J44" s="57">
        <v>42255</v>
      </c>
      <c r="K44" s="37">
        <v>6.9050000000000002</v>
      </c>
      <c r="L44" s="42"/>
      <c r="M44" s="42"/>
      <c r="N44" s="42"/>
      <c r="O44" s="42"/>
      <c r="P44" s="42"/>
      <c r="Q44" s="42"/>
      <c r="R44" s="42"/>
      <c r="S44" s="42">
        <v>1</v>
      </c>
      <c r="T44" s="42">
        <v>0</v>
      </c>
      <c r="U44" s="42">
        <v>15</v>
      </c>
      <c r="V44" s="58"/>
      <c r="W44" s="59"/>
      <c r="X44" s="42"/>
      <c r="Y44" s="42"/>
      <c r="Z44" s="42"/>
      <c r="AA44" s="60">
        <v>0.95</v>
      </c>
      <c r="AB44" s="60">
        <v>0</v>
      </c>
      <c r="AC44" s="60">
        <v>0</v>
      </c>
      <c r="AD44" s="60">
        <v>0</v>
      </c>
      <c r="AE44" s="60">
        <v>0</v>
      </c>
      <c r="AF44" s="60">
        <v>3.25</v>
      </c>
      <c r="AG44" s="61">
        <v>0</v>
      </c>
      <c r="AH44" s="61">
        <v>0</v>
      </c>
      <c r="AI44" s="61">
        <v>0</v>
      </c>
      <c r="AJ44" s="61">
        <v>0</v>
      </c>
      <c r="AK44" s="61">
        <v>4.2</v>
      </c>
      <c r="AL44" s="42" t="s">
        <v>12</v>
      </c>
    </row>
    <row r="45" spans="1:38" s="34" customFormat="1" ht="30" customHeight="1">
      <c r="A45" s="44">
        <v>35</v>
      </c>
      <c r="B45" s="36" t="s">
        <v>202</v>
      </c>
      <c r="C45" s="36" t="s">
        <v>124</v>
      </c>
      <c r="D45" s="36" t="s">
        <v>91</v>
      </c>
      <c r="E45" s="42" t="s">
        <v>44</v>
      </c>
      <c r="F45" s="42" t="s">
        <v>80</v>
      </c>
      <c r="G45" s="42" t="s">
        <v>15</v>
      </c>
      <c r="H45" s="42" t="s">
        <v>12</v>
      </c>
      <c r="I45" s="42" t="s">
        <v>11</v>
      </c>
      <c r="J45" s="57">
        <v>41592</v>
      </c>
      <c r="K45" s="37">
        <v>7.1890000000000001</v>
      </c>
      <c r="L45" s="42"/>
      <c r="M45" s="42"/>
      <c r="N45" s="42"/>
      <c r="O45" s="42"/>
      <c r="P45" s="42">
        <v>0</v>
      </c>
      <c r="Q45" s="42">
        <v>5</v>
      </c>
      <c r="R45" s="42">
        <v>0</v>
      </c>
      <c r="S45" s="42">
        <v>1</v>
      </c>
      <c r="T45" s="42">
        <v>0</v>
      </c>
      <c r="U45" s="42">
        <v>0</v>
      </c>
      <c r="V45" s="58"/>
      <c r="W45" s="59"/>
      <c r="X45" s="42"/>
      <c r="Y45" s="42"/>
      <c r="Z45" s="42"/>
      <c r="AA45" s="60">
        <v>1.0900000000000001</v>
      </c>
      <c r="AB45" s="60">
        <v>0</v>
      </c>
      <c r="AC45" s="60">
        <v>0</v>
      </c>
      <c r="AD45" s="60">
        <v>0</v>
      </c>
      <c r="AE45" s="60">
        <v>0</v>
      </c>
      <c r="AF45" s="60">
        <v>3</v>
      </c>
      <c r="AG45" s="61">
        <v>0</v>
      </c>
      <c r="AH45" s="61">
        <v>0</v>
      </c>
      <c r="AI45" s="61">
        <v>0</v>
      </c>
      <c r="AJ45" s="61">
        <v>0</v>
      </c>
      <c r="AK45" s="61">
        <v>4.09</v>
      </c>
      <c r="AL45" s="42" t="s">
        <v>262</v>
      </c>
    </row>
    <row r="46" spans="1:38" s="34" customFormat="1" ht="30" customHeight="1">
      <c r="A46" s="44">
        <v>36</v>
      </c>
      <c r="B46" s="36" t="s">
        <v>167</v>
      </c>
      <c r="C46" s="36" t="s">
        <v>111</v>
      </c>
      <c r="D46" s="36" t="s">
        <v>150</v>
      </c>
      <c r="E46" s="42" t="s">
        <v>44</v>
      </c>
      <c r="F46" s="42" t="s">
        <v>80</v>
      </c>
      <c r="G46" s="42" t="s">
        <v>15</v>
      </c>
      <c r="H46" s="42" t="s">
        <v>12</v>
      </c>
      <c r="I46" s="42" t="s">
        <v>11</v>
      </c>
      <c r="J46" s="57">
        <v>41253</v>
      </c>
      <c r="K46" s="37">
        <v>6.8579999999999997</v>
      </c>
      <c r="L46" s="42"/>
      <c r="M46" s="42"/>
      <c r="N46" s="42"/>
      <c r="O46" s="42"/>
      <c r="P46" s="42">
        <v>0</v>
      </c>
      <c r="Q46" s="42">
        <v>5</v>
      </c>
      <c r="R46" s="42">
        <v>0</v>
      </c>
      <c r="S46" s="42">
        <v>0</v>
      </c>
      <c r="T46" s="42">
        <v>11</v>
      </c>
      <c r="U46" s="42">
        <v>18</v>
      </c>
      <c r="V46" s="58"/>
      <c r="W46" s="59"/>
      <c r="X46" s="42"/>
      <c r="Y46" s="42"/>
      <c r="Z46" s="42"/>
      <c r="AA46" s="60">
        <v>0.93</v>
      </c>
      <c r="AB46" s="60">
        <v>0</v>
      </c>
      <c r="AC46" s="60">
        <v>0</v>
      </c>
      <c r="AD46" s="60">
        <v>0</v>
      </c>
      <c r="AE46" s="60">
        <v>0</v>
      </c>
      <c r="AF46" s="60">
        <v>3</v>
      </c>
      <c r="AG46" s="61">
        <v>0</v>
      </c>
      <c r="AH46" s="61">
        <v>0</v>
      </c>
      <c r="AI46" s="61">
        <v>0</v>
      </c>
      <c r="AJ46" s="61">
        <v>0</v>
      </c>
      <c r="AK46" s="61">
        <v>3.93</v>
      </c>
      <c r="AL46" s="42" t="s">
        <v>12</v>
      </c>
    </row>
    <row r="47" spans="1:38" s="34" customFormat="1" ht="30" customHeight="1">
      <c r="A47" s="44">
        <v>37</v>
      </c>
      <c r="B47" s="36" t="s">
        <v>161</v>
      </c>
      <c r="C47" s="36" t="s">
        <v>92</v>
      </c>
      <c r="D47" s="36" t="s">
        <v>100</v>
      </c>
      <c r="E47" s="42" t="s">
        <v>44</v>
      </c>
      <c r="F47" s="42" t="s">
        <v>80</v>
      </c>
      <c r="G47" s="42" t="s">
        <v>15</v>
      </c>
      <c r="H47" s="42" t="s">
        <v>12</v>
      </c>
      <c r="I47" s="42" t="s">
        <v>11</v>
      </c>
      <c r="J47" s="57">
        <v>40303</v>
      </c>
      <c r="K47" s="37">
        <v>6.4530000000000003</v>
      </c>
      <c r="L47" s="42"/>
      <c r="M47" s="42"/>
      <c r="N47" s="42"/>
      <c r="O47" s="42"/>
      <c r="P47" s="42">
        <v>3</v>
      </c>
      <c r="Q47" s="42">
        <v>10</v>
      </c>
      <c r="R47" s="42">
        <v>17</v>
      </c>
      <c r="S47" s="42"/>
      <c r="T47" s="42"/>
      <c r="U47" s="42"/>
      <c r="V47" s="58"/>
      <c r="W47" s="59"/>
      <c r="X47" s="42"/>
      <c r="Y47" s="42"/>
      <c r="Z47" s="42"/>
      <c r="AA47" s="60">
        <v>0.73</v>
      </c>
      <c r="AB47" s="60">
        <v>0</v>
      </c>
      <c r="AC47" s="60">
        <v>0</v>
      </c>
      <c r="AD47" s="60">
        <v>0</v>
      </c>
      <c r="AE47" s="60">
        <v>3</v>
      </c>
      <c r="AF47" s="60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3.73</v>
      </c>
      <c r="AL47" s="42" t="s">
        <v>12</v>
      </c>
    </row>
    <row r="48" spans="1:38" s="34" customFormat="1" ht="30" customHeight="1">
      <c r="A48" s="44">
        <v>38</v>
      </c>
      <c r="B48" s="36" t="s">
        <v>201</v>
      </c>
      <c r="C48" s="36" t="s">
        <v>144</v>
      </c>
      <c r="D48" s="36" t="s">
        <v>100</v>
      </c>
      <c r="E48" s="42" t="s">
        <v>44</v>
      </c>
      <c r="F48" s="42" t="s">
        <v>80</v>
      </c>
      <c r="G48" s="42" t="s">
        <v>15</v>
      </c>
      <c r="H48" s="42" t="s">
        <v>12</v>
      </c>
      <c r="I48" s="42" t="s">
        <v>11</v>
      </c>
      <c r="J48" s="57">
        <v>41253</v>
      </c>
      <c r="K48" s="37">
        <v>6.8579999999999997</v>
      </c>
      <c r="L48" s="42"/>
      <c r="M48" s="42"/>
      <c r="N48" s="42"/>
      <c r="O48" s="42"/>
      <c r="P48" s="42"/>
      <c r="Q48" s="42"/>
      <c r="R48" s="42"/>
      <c r="S48" s="42">
        <v>0</v>
      </c>
      <c r="T48" s="42">
        <v>11</v>
      </c>
      <c r="U48" s="42">
        <v>14</v>
      </c>
      <c r="V48" s="58"/>
      <c r="W48" s="59"/>
      <c r="X48" s="42"/>
      <c r="Y48" s="42" t="s">
        <v>12</v>
      </c>
      <c r="Z48" s="42"/>
      <c r="AA48" s="60">
        <v>0.93</v>
      </c>
      <c r="AB48" s="60">
        <v>0</v>
      </c>
      <c r="AC48" s="60">
        <v>0</v>
      </c>
      <c r="AD48" s="60">
        <v>0</v>
      </c>
      <c r="AE48" s="60">
        <v>0</v>
      </c>
      <c r="AF48" s="60">
        <v>2.75</v>
      </c>
      <c r="AG48" s="61">
        <v>0</v>
      </c>
      <c r="AH48" s="61">
        <v>0</v>
      </c>
      <c r="AI48" s="61">
        <v>0</v>
      </c>
      <c r="AJ48" s="61">
        <v>0</v>
      </c>
      <c r="AK48" s="61">
        <v>3.68</v>
      </c>
      <c r="AL48" s="42" t="s">
        <v>12</v>
      </c>
    </row>
    <row r="49" spans="1:38" s="34" customFormat="1" ht="30" customHeight="1">
      <c r="A49" s="44">
        <v>39</v>
      </c>
      <c r="B49" s="36" t="s">
        <v>171</v>
      </c>
      <c r="C49" s="36" t="s">
        <v>102</v>
      </c>
      <c r="D49" s="36" t="s">
        <v>89</v>
      </c>
      <c r="E49" s="42" t="s">
        <v>44</v>
      </c>
      <c r="F49" s="42" t="s">
        <v>81</v>
      </c>
      <c r="G49" s="42" t="s">
        <v>58</v>
      </c>
      <c r="H49" s="42" t="s">
        <v>12</v>
      </c>
      <c r="I49" s="42" t="s">
        <v>11</v>
      </c>
      <c r="J49" s="57">
        <v>39912</v>
      </c>
      <c r="K49" s="37">
        <v>6.29</v>
      </c>
      <c r="L49" s="42"/>
      <c r="M49" s="42"/>
      <c r="N49" s="42"/>
      <c r="O49" s="42"/>
      <c r="P49" s="42">
        <v>3</v>
      </c>
      <c r="Q49" s="42">
        <v>4</v>
      </c>
      <c r="R49" s="42">
        <v>0</v>
      </c>
      <c r="S49" s="42"/>
      <c r="T49" s="42"/>
      <c r="U49" s="42"/>
      <c r="V49" s="58"/>
      <c r="W49" s="59"/>
      <c r="X49" s="42"/>
      <c r="Y49" s="42"/>
      <c r="Z49" s="42"/>
      <c r="AA49" s="60">
        <v>0.65</v>
      </c>
      <c r="AB49" s="60">
        <v>0</v>
      </c>
      <c r="AC49" s="60">
        <v>0</v>
      </c>
      <c r="AD49" s="60">
        <v>0</v>
      </c>
      <c r="AE49" s="60">
        <v>3</v>
      </c>
      <c r="AF49" s="60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3.65</v>
      </c>
      <c r="AL49" s="42" t="s">
        <v>262</v>
      </c>
    </row>
    <row r="50" spans="1:38" s="34" customFormat="1" ht="30" customHeight="1">
      <c r="A50" s="44">
        <v>40</v>
      </c>
      <c r="B50" s="36" t="s">
        <v>200</v>
      </c>
      <c r="C50" s="36" t="s">
        <v>92</v>
      </c>
      <c r="D50" s="36" t="s">
        <v>132</v>
      </c>
      <c r="E50" s="42" t="s">
        <v>44</v>
      </c>
      <c r="F50" s="42" t="s">
        <v>80</v>
      </c>
      <c r="G50" s="42" t="s">
        <v>15</v>
      </c>
      <c r="H50" s="42" t="s">
        <v>12</v>
      </c>
      <c r="I50" s="42" t="s">
        <v>11</v>
      </c>
      <c r="J50" s="57">
        <v>41116</v>
      </c>
      <c r="K50" s="37">
        <v>6.2359999999999998</v>
      </c>
      <c r="L50" s="42"/>
      <c r="M50" s="42"/>
      <c r="N50" s="42"/>
      <c r="O50" s="42"/>
      <c r="P50" s="42"/>
      <c r="Q50" s="42"/>
      <c r="R50" s="42"/>
      <c r="S50" s="42">
        <v>0</v>
      </c>
      <c r="T50" s="42">
        <v>11</v>
      </c>
      <c r="U50" s="42">
        <v>2</v>
      </c>
      <c r="V50" s="58"/>
      <c r="W50" s="59"/>
      <c r="X50" s="42"/>
      <c r="Y50" s="42"/>
      <c r="Z50" s="42"/>
      <c r="AA50" s="60">
        <v>0.62</v>
      </c>
      <c r="AB50" s="60">
        <v>0</v>
      </c>
      <c r="AC50" s="60">
        <v>0</v>
      </c>
      <c r="AD50" s="60">
        <v>0</v>
      </c>
      <c r="AE50" s="60">
        <v>0</v>
      </c>
      <c r="AF50" s="60">
        <v>2.75</v>
      </c>
      <c r="AG50" s="61">
        <v>0</v>
      </c>
      <c r="AH50" s="61">
        <v>0</v>
      </c>
      <c r="AI50" s="61">
        <v>0</v>
      </c>
      <c r="AJ50" s="61">
        <v>0</v>
      </c>
      <c r="AK50" s="61">
        <v>3.37</v>
      </c>
      <c r="AL50" s="42" t="s">
        <v>12</v>
      </c>
    </row>
    <row r="51" spans="1:38" s="34" customFormat="1" ht="30" customHeight="1">
      <c r="A51" s="44">
        <v>41</v>
      </c>
      <c r="B51" s="36" t="s">
        <v>159</v>
      </c>
      <c r="C51" s="36" t="s">
        <v>100</v>
      </c>
      <c r="D51" s="36" t="s">
        <v>93</v>
      </c>
      <c r="E51" s="42" t="s">
        <v>44</v>
      </c>
      <c r="F51" s="42" t="s">
        <v>80</v>
      </c>
      <c r="G51" s="42" t="s">
        <v>15</v>
      </c>
      <c r="H51" s="42" t="s">
        <v>12</v>
      </c>
      <c r="I51" s="42" t="s">
        <v>11</v>
      </c>
      <c r="J51" s="57">
        <v>41788</v>
      </c>
      <c r="K51" s="37">
        <v>6.726</v>
      </c>
      <c r="L51" s="42"/>
      <c r="M51" s="42"/>
      <c r="N51" s="42"/>
      <c r="O51" s="42"/>
      <c r="P51" s="42"/>
      <c r="Q51" s="42"/>
      <c r="R51" s="42"/>
      <c r="S51" s="42">
        <v>0</v>
      </c>
      <c r="T51" s="42">
        <v>7</v>
      </c>
      <c r="U51" s="42">
        <v>0</v>
      </c>
      <c r="V51" s="58"/>
      <c r="W51" s="59"/>
      <c r="X51" s="42"/>
      <c r="Y51" s="42"/>
      <c r="Z51" s="42"/>
      <c r="AA51" s="60">
        <v>0.86</v>
      </c>
      <c r="AB51" s="60">
        <v>0</v>
      </c>
      <c r="AC51" s="60">
        <v>0</v>
      </c>
      <c r="AD51" s="60">
        <v>0</v>
      </c>
      <c r="AE51" s="60">
        <v>0</v>
      </c>
      <c r="AF51" s="60">
        <v>1.75</v>
      </c>
      <c r="AG51" s="61">
        <v>0</v>
      </c>
      <c r="AH51" s="61">
        <v>0</v>
      </c>
      <c r="AI51" s="61">
        <v>0</v>
      </c>
      <c r="AJ51" s="61">
        <v>0</v>
      </c>
      <c r="AK51" s="61">
        <v>2.61</v>
      </c>
      <c r="AL51" s="42" t="s">
        <v>12</v>
      </c>
    </row>
    <row r="52" spans="1:38" s="34" customFormat="1" ht="30" customHeight="1">
      <c r="A52" s="44">
        <v>42</v>
      </c>
      <c r="B52" s="36" t="s">
        <v>209</v>
      </c>
      <c r="C52" s="36" t="s">
        <v>117</v>
      </c>
      <c r="D52" s="36" t="s">
        <v>89</v>
      </c>
      <c r="E52" s="42" t="s">
        <v>44</v>
      </c>
      <c r="F52" s="42" t="s">
        <v>80</v>
      </c>
      <c r="G52" s="42" t="s">
        <v>15</v>
      </c>
      <c r="H52" s="42" t="s">
        <v>12</v>
      </c>
      <c r="I52" s="42" t="s">
        <v>11</v>
      </c>
      <c r="J52" s="57">
        <v>40513</v>
      </c>
      <c r="K52" s="37">
        <v>6.0380000000000003</v>
      </c>
      <c r="L52" s="42"/>
      <c r="M52" s="42"/>
      <c r="N52" s="42"/>
      <c r="O52" s="42"/>
      <c r="P52" s="42">
        <v>2</v>
      </c>
      <c r="Q52" s="42">
        <v>2</v>
      </c>
      <c r="R52" s="42">
        <v>20</v>
      </c>
      <c r="S52" s="42"/>
      <c r="T52" s="42"/>
      <c r="U52" s="42"/>
      <c r="V52" s="58"/>
      <c r="W52" s="59"/>
      <c r="X52" s="42"/>
      <c r="Y52" s="42"/>
      <c r="Z52" s="42"/>
      <c r="AA52" s="60">
        <v>0.52</v>
      </c>
      <c r="AB52" s="60">
        <v>0</v>
      </c>
      <c r="AC52" s="60">
        <v>0</v>
      </c>
      <c r="AD52" s="60">
        <v>0</v>
      </c>
      <c r="AE52" s="60">
        <v>2</v>
      </c>
      <c r="AF52" s="60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2.52</v>
      </c>
      <c r="AL52" s="42" t="s">
        <v>12</v>
      </c>
    </row>
    <row r="53" spans="1:38" s="34" customFormat="1" ht="30" customHeight="1">
      <c r="A53" s="44">
        <v>43</v>
      </c>
      <c r="B53" s="36" t="s">
        <v>177</v>
      </c>
      <c r="C53" s="36" t="s">
        <v>137</v>
      </c>
      <c r="D53" s="36" t="s">
        <v>90</v>
      </c>
      <c r="E53" s="42" t="s">
        <v>44</v>
      </c>
      <c r="F53" s="42" t="s">
        <v>80</v>
      </c>
      <c r="G53" s="42" t="s">
        <v>15</v>
      </c>
      <c r="H53" s="42" t="s">
        <v>12</v>
      </c>
      <c r="I53" s="42" t="s">
        <v>11</v>
      </c>
      <c r="J53" s="57">
        <v>41253</v>
      </c>
      <c r="K53" s="37">
        <v>5.8769999999999998</v>
      </c>
      <c r="L53" s="42"/>
      <c r="M53" s="42"/>
      <c r="N53" s="42"/>
      <c r="O53" s="42"/>
      <c r="P53" s="42"/>
      <c r="Q53" s="42"/>
      <c r="R53" s="42"/>
      <c r="S53" s="42">
        <v>0</v>
      </c>
      <c r="T53" s="42">
        <v>6</v>
      </c>
      <c r="U53" s="42">
        <v>6</v>
      </c>
      <c r="V53" s="58"/>
      <c r="W53" s="59"/>
      <c r="X53" s="42"/>
      <c r="Y53" s="42"/>
      <c r="Z53" s="42"/>
      <c r="AA53" s="60">
        <v>0.44</v>
      </c>
      <c r="AB53" s="60">
        <v>0</v>
      </c>
      <c r="AC53" s="60">
        <v>0</v>
      </c>
      <c r="AD53" s="60">
        <v>0</v>
      </c>
      <c r="AE53" s="60">
        <v>0</v>
      </c>
      <c r="AF53" s="60">
        <v>1.5</v>
      </c>
      <c r="AG53" s="61">
        <v>0</v>
      </c>
      <c r="AH53" s="61">
        <v>0</v>
      </c>
      <c r="AI53" s="61">
        <v>0</v>
      </c>
      <c r="AJ53" s="61">
        <v>0</v>
      </c>
      <c r="AK53" s="61">
        <v>1.94</v>
      </c>
      <c r="AL53" s="42" t="s">
        <v>262</v>
      </c>
    </row>
    <row r="54" spans="1:38" s="34" customFormat="1" ht="30" customHeight="1">
      <c r="A54" s="44">
        <v>44</v>
      </c>
      <c r="B54" s="36" t="s">
        <v>260</v>
      </c>
      <c r="C54" s="36" t="s">
        <v>102</v>
      </c>
      <c r="D54" s="36" t="s">
        <v>96</v>
      </c>
      <c r="E54" s="42" t="s">
        <v>44</v>
      </c>
      <c r="F54" s="42" t="s">
        <v>80</v>
      </c>
      <c r="G54" s="42" t="s">
        <v>15</v>
      </c>
      <c r="H54" s="42" t="s">
        <v>12</v>
      </c>
      <c r="I54" s="42" t="s">
        <v>11</v>
      </c>
      <c r="J54" s="57">
        <v>42626</v>
      </c>
      <c r="K54" s="42">
        <v>8.5709999999999997</v>
      </c>
      <c r="L54" s="42"/>
      <c r="M54" s="48"/>
      <c r="N54" s="42"/>
      <c r="O54" s="42"/>
      <c r="P54" s="42"/>
      <c r="Q54" s="42"/>
      <c r="R54" s="42"/>
      <c r="S54" s="42"/>
      <c r="T54" s="42"/>
      <c r="U54" s="42"/>
      <c r="V54" s="58"/>
      <c r="W54" s="59"/>
      <c r="X54" s="42"/>
      <c r="Y54" s="42"/>
      <c r="Z54" s="42"/>
      <c r="AA54" s="60">
        <v>1.79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1.79</v>
      </c>
      <c r="AL54" s="42" t="s">
        <v>262</v>
      </c>
    </row>
    <row r="55" spans="1:38" s="34" customFormat="1" ht="30" customHeight="1">
      <c r="A55" s="44">
        <v>45</v>
      </c>
      <c r="B55" s="36" t="s">
        <v>246</v>
      </c>
      <c r="C55" s="36" t="s">
        <v>247</v>
      </c>
      <c r="D55" s="36" t="s">
        <v>248</v>
      </c>
      <c r="E55" s="42" t="s">
        <v>44</v>
      </c>
      <c r="F55" s="42" t="s">
        <v>80</v>
      </c>
      <c r="G55" s="42" t="s">
        <v>15</v>
      </c>
      <c r="H55" s="42" t="s">
        <v>12</v>
      </c>
      <c r="I55" s="42" t="s">
        <v>11</v>
      </c>
      <c r="J55" s="57">
        <v>41592</v>
      </c>
      <c r="K55" s="42">
        <v>6.41</v>
      </c>
      <c r="L55" s="42"/>
      <c r="M55" s="42"/>
      <c r="N55" s="42"/>
      <c r="O55" s="42"/>
      <c r="P55" s="42"/>
      <c r="Q55" s="42"/>
      <c r="R55" s="42"/>
      <c r="S55" s="42">
        <v>0</v>
      </c>
      <c r="T55" s="42">
        <v>4</v>
      </c>
      <c r="U55" s="42">
        <v>2</v>
      </c>
      <c r="V55" s="58"/>
      <c r="W55" s="59"/>
      <c r="X55" s="42"/>
      <c r="Y55" s="42"/>
      <c r="Z55" s="42"/>
      <c r="AA55" s="60">
        <v>0.71</v>
      </c>
      <c r="AB55" s="60">
        <v>0</v>
      </c>
      <c r="AC55" s="60">
        <v>0</v>
      </c>
      <c r="AD55" s="60">
        <v>0</v>
      </c>
      <c r="AE55" s="60">
        <v>0</v>
      </c>
      <c r="AF55" s="60">
        <v>1</v>
      </c>
      <c r="AG55" s="61">
        <v>0</v>
      </c>
      <c r="AH55" s="61">
        <v>0</v>
      </c>
      <c r="AI55" s="61">
        <v>0</v>
      </c>
      <c r="AJ55" s="61">
        <v>0</v>
      </c>
      <c r="AK55" s="61">
        <v>1.71</v>
      </c>
      <c r="AL55" s="42" t="s">
        <v>262</v>
      </c>
    </row>
    <row r="56" spans="1:38" s="34" customFormat="1" ht="30" customHeight="1">
      <c r="A56" s="44">
        <v>46</v>
      </c>
      <c r="B56" s="36" t="s">
        <v>173</v>
      </c>
      <c r="C56" s="36" t="s">
        <v>174</v>
      </c>
      <c r="D56" s="36" t="s">
        <v>100</v>
      </c>
      <c r="E56" s="42" t="s">
        <v>44</v>
      </c>
      <c r="F56" s="42" t="s">
        <v>80</v>
      </c>
      <c r="G56" s="42" t="s">
        <v>15</v>
      </c>
      <c r="H56" s="42" t="s">
        <v>12</v>
      </c>
      <c r="I56" s="42" t="s">
        <v>11</v>
      </c>
      <c r="J56" s="57">
        <v>41031</v>
      </c>
      <c r="K56" s="37">
        <v>6.3579999999999997</v>
      </c>
      <c r="L56" s="42"/>
      <c r="M56" s="42"/>
      <c r="N56" s="42"/>
      <c r="O56" s="42"/>
      <c r="P56" s="42"/>
      <c r="Q56" s="42"/>
      <c r="R56" s="42"/>
      <c r="S56" s="42">
        <v>0</v>
      </c>
      <c r="T56" s="42">
        <v>3</v>
      </c>
      <c r="U56" s="42">
        <v>18</v>
      </c>
      <c r="V56" s="58"/>
      <c r="W56" s="59"/>
      <c r="X56" s="42"/>
      <c r="Y56" s="42" t="s">
        <v>12</v>
      </c>
      <c r="Z56" s="42"/>
      <c r="AA56" s="60">
        <v>0.68</v>
      </c>
      <c r="AB56" s="60">
        <v>0</v>
      </c>
      <c r="AC56" s="60">
        <v>0</v>
      </c>
      <c r="AD56" s="60">
        <v>0</v>
      </c>
      <c r="AE56" s="60">
        <v>0</v>
      </c>
      <c r="AF56" s="60">
        <v>1</v>
      </c>
      <c r="AG56" s="61">
        <v>0</v>
      </c>
      <c r="AH56" s="61">
        <v>0</v>
      </c>
      <c r="AI56" s="61">
        <v>0</v>
      </c>
      <c r="AJ56" s="61">
        <v>0</v>
      </c>
      <c r="AK56" s="61">
        <v>1.6800000000000002</v>
      </c>
      <c r="AL56" s="42" t="s">
        <v>12</v>
      </c>
    </row>
    <row r="57" spans="1:38" s="34" customFormat="1" ht="30" customHeight="1">
      <c r="A57" s="44">
        <v>47</v>
      </c>
      <c r="B57" s="35" t="s">
        <v>191</v>
      </c>
      <c r="C57" s="36" t="s">
        <v>144</v>
      </c>
      <c r="D57" s="36" t="s">
        <v>87</v>
      </c>
      <c r="E57" s="42" t="s">
        <v>44</v>
      </c>
      <c r="F57" s="42" t="s">
        <v>80</v>
      </c>
      <c r="G57" s="42" t="s">
        <v>15</v>
      </c>
      <c r="H57" s="42" t="s">
        <v>12</v>
      </c>
      <c r="I57" s="42" t="s">
        <v>11</v>
      </c>
      <c r="J57" s="57">
        <v>41890</v>
      </c>
      <c r="K57" s="37">
        <v>8.1189999999999998</v>
      </c>
      <c r="L57" s="42"/>
      <c r="M57" s="42"/>
      <c r="N57" s="42"/>
      <c r="O57" s="42"/>
      <c r="P57" s="42">
        <v>0</v>
      </c>
      <c r="Q57" s="42">
        <v>2</v>
      </c>
      <c r="R57" s="42">
        <v>0</v>
      </c>
      <c r="S57" s="42"/>
      <c r="T57" s="42"/>
      <c r="U57" s="42"/>
      <c r="V57" s="58"/>
      <c r="W57" s="59"/>
      <c r="X57" s="42"/>
      <c r="Y57" s="42"/>
      <c r="Z57" s="42"/>
      <c r="AA57" s="60">
        <v>1.56</v>
      </c>
      <c r="AB57" s="60">
        <v>0</v>
      </c>
      <c r="AC57" s="60">
        <v>0</v>
      </c>
      <c r="AD57" s="60">
        <v>0</v>
      </c>
      <c r="AE57" s="60">
        <v>0</v>
      </c>
      <c r="AF57" s="60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1.56</v>
      </c>
      <c r="AL57" s="42" t="s">
        <v>12</v>
      </c>
    </row>
    <row r="58" spans="1:38" s="34" customFormat="1" ht="30" customHeight="1">
      <c r="A58" s="44">
        <v>48</v>
      </c>
      <c r="B58" s="36" t="s">
        <v>242</v>
      </c>
      <c r="C58" s="36" t="s">
        <v>107</v>
      </c>
      <c r="D58" s="36" t="s">
        <v>100</v>
      </c>
      <c r="E58" s="42" t="s">
        <v>44</v>
      </c>
      <c r="F58" s="42" t="s">
        <v>80</v>
      </c>
      <c r="G58" s="42" t="s">
        <v>15</v>
      </c>
      <c r="H58" s="42" t="s">
        <v>12</v>
      </c>
      <c r="I58" s="42" t="s">
        <v>11</v>
      </c>
      <c r="J58" s="57">
        <v>40641</v>
      </c>
      <c r="K58" s="42">
        <v>6.83</v>
      </c>
      <c r="L58" s="42"/>
      <c r="M58" s="42"/>
      <c r="N58" s="42"/>
      <c r="O58" s="42"/>
      <c r="P58" s="42">
        <v>0</v>
      </c>
      <c r="Q58" s="42">
        <v>8</v>
      </c>
      <c r="R58" s="42">
        <v>5</v>
      </c>
      <c r="S58" s="42"/>
      <c r="T58" s="42"/>
      <c r="U58" s="42"/>
      <c r="V58" s="58"/>
      <c r="W58" s="59"/>
      <c r="X58" s="42"/>
      <c r="Y58" s="42"/>
      <c r="Z58" s="42"/>
      <c r="AA58" s="60">
        <v>0.92</v>
      </c>
      <c r="AB58" s="60">
        <v>0</v>
      </c>
      <c r="AC58" s="60">
        <v>0</v>
      </c>
      <c r="AD58" s="60">
        <v>0</v>
      </c>
      <c r="AE58" s="60">
        <v>0.5</v>
      </c>
      <c r="AF58" s="60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1.42</v>
      </c>
      <c r="AL58" s="42" t="s">
        <v>262</v>
      </c>
    </row>
    <row r="59" spans="1:38" s="34" customFormat="1" ht="30" customHeight="1">
      <c r="A59" s="44">
        <v>50</v>
      </c>
      <c r="B59" s="36" t="s">
        <v>210</v>
      </c>
      <c r="C59" s="36" t="s">
        <v>124</v>
      </c>
      <c r="D59" s="36" t="s">
        <v>91</v>
      </c>
      <c r="E59" s="42" t="s">
        <v>44</v>
      </c>
      <c r="F59" s="42" t="s">
        <v>80</v>
      </c>
      <c r="G59" s="42" t="s">
        <v>15</v>
      </c>
      <c r="H59" s="42" t="s">
        <v>12</v>
      </c>
      <c r="I59" s="42" t="s">
        <v>11</v>
      </c>
      <c r="J59" s="57">
        <v>41592</v>
      </c>
      <c r="K59" s="37">
        <v>7.66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58"/>
      <c r="W59" s="59"/>
      <c r="X59" s="42"/>
      <c r="Y59" s="42"/>
      <c r="Z59" s="42"/>
      <c r="AA59" s="60">
        <v>1.33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1.33</v>
      </c>
      <c r="AL59" s="42" t="s">
        <v>12</v>
      </c>
    </row>
    <row r="60" spans="1:38" s="34" customFormat="1" ht="30" customHeight="1">
      <c r="A60" s="44">
        <v>49</v>
      </c>
      <c r="B60" s="36" t="s">
        <v>189</v>
      </c>
      <c r="C60" s="36" t="s">
        <v>134</v>
      </c>
      <c r="D60" s="36" t="s">
        <v>136</v>
      </c>
      <c r="E60" s="42" t="s">
        <v>44</v>
      </c>
      <c r="F60" s="42" t="s">
        <v>80</v>
      </c>
      <c r="G60" s="42" t="s">
        <v>15</v>
      </c>
      <c r="H60" s="42" t="s">
        <v>12</v>
      </c>
      <c r="I60" s="42" t="s">
        <v>11</v>
      </c>
      <c r="J60" s="57">
        <v>42255</v>
      </c>
      <c r="K60" s="37">
        <v>7.6669999999999998</v>
      </c>
      <c r="L60" s="42"/>
      <c r="M60" s="42"/>
      <c r="N60" s="42"/>
      <c r="O60" s="42"/>
      <c r="P60" s="42">
        <v>0</v>
      </c>
      <c r="Q60" s="42">
        <v>3</v>
      </c>
      <c r="R60" s="42">
        <v>0</v>
      </c>
      <c r="S60" s="42"/>
      <c r="T60" s="42"/>
      <c r="U60" s="42"/>
      <c r="V60" s="58"/>
      <c r="W60" s="59"/>
      <c r="X60" s="42"/>
      <c r="Y60" s="42"/>
      <c r="Z60" s="42"/>
      <c r="AA60" s="60">
        <v>1.33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1.33</v>
      </c>
      <c r="AL60" s="42" t="s">
        <v>12</v>
      </c>
    </row>
    <row r="61" spans="1:38" s="34" customFormat="1" ht="30" customHeight="1">
      <c r="A61" s="44">
        <v>51</v>
      </c>
      <c r="B61" s="36" t="s">
        <v>199</v>
      </c>
      <c r="C61" s="36" t="s">
        <v>107</v>
      </c>
      <c r="D61" s="36" t="s">
        <v>87</v>
      </c>
      <c r="E61" s="42" t="s">
        <v>44</v>
      </c>
      <c r="F61" s="42" t="s">
        <v>80</v>
      </c>
      <c r="G61" s="42" t="s">
        <v>15</v>
      </c>
      <c r="H61" s="42" t="s">
        <v>12</v>
      </c>
      <c r="I61" s="42" t="s">
        <v>11</v>
      </c>
      <c r="J61" s="57">
        <v>41415</v>
      </c>
      <c r="K61" s="37">
        <v>6.34</v>
      </c>
      <c r="L61" s="42"/>
      <c r="M61" s="42"/>
      <c r="N61" s="42"/>
      <c r="O61" s="42"/>
      <c r="P61" s="42">
        <v>0</v>
      </c>
      <c r="Q61" s="42">
        <v>5</v>
      </c>
      <c r="R61" s="42">
        <v>22</v>
      </c>
      <c r="S61" s="42"/>
      <c r="T61" s="42"/>
      <c r="U61" s="42"/>
      <c r="V61" s="58"/>
      <c r="W61" s="59"/>
      <c r="X61" s="42"/>
      <c r="Y61" s="42" t="s">
        <v>12</v>
      </c>
      <c r="Z61" s="42"/>
      <c r="AA61" s="60">
        <v>0.67</v>
      </c>
      <c r="AB61" s="60">
        <v>0</v>
      </c>
      <c r="AC61" s="60">
        <v>0</v>
      </c>
      <c r="AD61" s="60">
        <v>0</v>
      </c>
      <c r="AE61" s="60">
        <v>0.5</v>
      </c>
      <c r="AF61" s="60">
        <v>0</v>
      </c>
      <c r="AG61" s="61">
        <v>0</v>
      </c>
      <c r="AH61" s="61">
        <v>0</v>
      </c>
      <c r="AI61" s="61">
        <v>0</v>
      </c>
      <c r="AJ61" s="61">
        <v>0</v>
      </c>
      <c r="AK61" s="61">
        <v>1.17</v>
      </c>
      <c r="AL61" s="42" t="s">
        <v>262</v>
      </c>
    </row>
    <row r="62" spans="1:38" s="34" customFormat="1" ht="30" customHeight="1">
      <c r="A62" s="44">
        <v>52</v>
      </c>
      <c r="B62" s="36" t="s">
        <v>152</v>
      </c>
      <c r="C62" s="36" t="s">
        <v>226</v>
      </c>
      <c r="D62" s="36" t="s">
        <v>89</v>
      </c>
      <c r="E62" s="42" t="s">
        <v>44</v>
      </c>
      <c r="F62" s="42" t="s">
        <v>81</v>
      </c>
      <c r="G62" s="42" t="s">
        <v>58</v>
      </c>
      <c r="H62" s="42" t="s">
        <v>12</v>
      </c>
      <c r="I62" s="42" t="s">
        <v>11</v>
      </c>
      <c r="J62" s="57">
        <v>41828</v>
      </c>
      <c r="K62" s="42">
        <v>7.08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58"/>
      <c r="W62" s="59"/>
      <c r="X62" s="42"/>
      <c r="Y62" s="42"/>
      <c r="Z62" s="42"/>
      <c r="AA62" s="60">
        <v>1.04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1">
        <v>0</v>
      </c>
      <c r="AH62" s="61">
        <v>0</v>
      </c>
      <c r="AI62" s="61">
        <v>0</v>
      </c>
      <c r="AJ62" s="61">
        <v>0</v>
      </c>
      <c r="AK62" s="61">
        <v>1.04</v>
      </c>
      <c r="AL62" s="42" t="s">
        <v>12</v>
      </c>
    </row>
    <row r="63" spans="1:38" s="34" customFormat="1" ht="30" customHeight="1">
      <c r="A63" s="44">
        <v>53</v>
      </c>
      <c r="B63" s="36" t="s">
        <v>249</v>
      </c>
      <c r="C63" s="36" t="s">
        <v>92</v>
      </c>
      <c r="D63" s="36" t="s">
        <v>91</v>
      </c>
      <c r="E63" s="42" t="s">
        <v>44</v>
      </c>
      <c r="F63" s="42" t="s">
        <v>80</v>
      </c>
      <c r="G63" s="42" t="s">
        <v>15</v>
      </c>
      <c r="H63" s="42" t="s">
        <v>12</v>
      </c>
      <c r="I63" s="42" t="s">
        <v>11</v>
      </c>
      <c r="J63" s="57">
        <v>42255</v>
      </c>
      <c r="K63" s="42">
        <v>6.63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58"/>
      <c r="W63" s="59"/>
      <c r="X63" s="42"/>
      <c r="Y63" s="42"/>
      <c r="Z63" s="42"/>
      <c r="AA63" s="60">
        <v>0.82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1">
        <v>0</v>
      </c>
      <c r="AH63" s="61">
        <v>0</v>
      </c>
      <c r="AI63" s="61">
        <v>0</v>
      </c>
      <c r="AJ63" s="61">
        <v>0</v>
      </c>
      <c r="AK63" s="61">
        <v>0.82</v>
      </c>
      <c r="AL63" s="42" t="s">
        <v>262</v>
      </c>
    </row>
    <row r="64" spans="1:38" s="34" customFormat="1" ht="30" customHeight="1">
      <c r="A64" s="44">
        <v>54</v>
      </c>
      <c r="B64" s="36" t="s">
        <v>170</v>
      </c>
      <c r="C64" s="36" t="s">
        <v>109</v>
      </c>
      <c r="D64" s="36" t="s">
        <v>91</v>
      </c>
      <c r="E64" s="42" t="s">
        <v>44</v>
      </c>
      <c r="F64" s="42" t="s">
        <v>80</v>
      </c>
      <c r="G64" s="42" t="s">
        <v>15</v>
      </c>
      <c r="H64" s="42" t="s">
        <v>12</v>
      </c>
      <c r="I64" s="42" t="s">
        <v>11</v>
      </c>
      <c r="J64" s="57">
        <v>42316</v>
      </c>
      <c r="K64" s="37">
        <v>6.548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58"/>
      <c r="W64" s="59"/>
      <c r="X64" s="42"/>
      <c r="Y64" s="42"/>
      <c r="Z64" s="42"/>
      <c r="AA64" s="60">
        <v>0.77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1">
        <v>0</v>
      </c>
      <c r="AH64" s="61">
        <v>0</v>
      </c>
      <c r="AI64" s="61">
        <v>0</v>
      </c>
      <c r="AJ64" s="61">
        <v>0</v>
      </c>
      <c r="AK64" s="61">
        <v>0.77</v>
      </c>
      <c r="AL64" s="42" t="s">
        <v>262</v>
      </c>
    </row>
    <row r="65" spans="1:38" s="34" customFormat="1" ht="30" customHeight="1">
      <c r="A65" s="44">
        <v>55</v>
      </c>
      <c r="B65" s="36" t="s">
        <v>208</v>
      </c>
      <c r="C65" s="40" t="s">
        <v>105</v>
      </c>
      <c r="D65" s="36" t="s">
        <v>100</v>
      </c>
      <c r="E65" s="42" t="s">
        <v>44</v>
      </c>
      <c r="F65" s="42" t="s">
        <v>81</v>
      </c>
      <c r="G65" s="42" t="s">
        <v>58</v>
      </c>
      <c r="H65" s="42" t="s">
        <v>12</v>
      </c>
      <c r="I65" s="42" t="s">
        <v>11</v>
      </c>
      <c r="J65" s="57">
        <v>41768</v>
      </c>
      <c r="K65" s="43">
        <v>6.52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58"/>
      <c r="W65" s="59"/>
      <c r="X65" s="42"/>
      <c r="Y65" s="42"/>
      <c r="Z65" s="42"/>
      <c r="AA65" s="60">
        <v>0.76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0.76</v>
      </c>
      <c r="AL65" s="42" t="s">
        <v>12</v>
      </c>
    </row>
    <row r="66" spans="1:38" s="34" customFormat="1" ht="30" customHeight="1">
      <c r="A66" s="44">
        <v>56</v>
      </c>
      <c r="B66" s="36" t="s">
        <v>251</v>
      </c>
      <c r="C66" s="36" t="s">
        <v>252</v>
      </c>
      <c r="D66" s="36" t="s">
        <v>93</v>
      </c>
      <c r="E66" s="42" t="s">
        <v>44</v>
      </c>
      <c r="F66" s="42" t="s">
        <v>80</v>
      </c>
      <c r="G66" s="42" t="s">
        <v>15</v>
      </c>
      <c r="H66" s="42" t="s">
        <v>12</v>
      </c>
      <c r="I66" s="42" t="s">
        <v>11</v>
      </c>
      <c r="J66" s="57">
        <v>42626</v>
      </c>
      <c r="K66" s="42">
        <v>6.33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58"/>
      <c r="W66" s="59"/>
      <c r="X66" s="42"/>
      <c r="Y66" s="42"/>
      <c r="Z66" s="42"/>
      <c r="AA66" s="60">
        <v>0.67</v>
      </c>
      <c r="AB66" s="60">
        <v>0</v>
      </c>
      <c r="AC66" s="60">
        <v>0</v>
      </c>
      <c r="AD66" s="60">
        <v>0</v>
      </c>
      <c r="AE66" s="60">
        <v>0</v>
      </c>
      <c r="AF66" s="60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0.67</v>
      </c>
      <c r="AL66" s="42" t="s">
        <v>262</v>
      </c>
    </row>
    <row r="67" spans="1:38" s="34" customFormat="1" ht="30" customHeight="1">
      <c r="A67" s="44">
        <v>57</v>
      </c>
      <c r="B67" s="36" t="s">
        <v>231</v>
      </c>
      <c r="C67" s="36" t="s">
        <v>232</v>
      </c>
      <c r="D67" s="36" t="s">
        <v>97</v>
      </c>
      <c r="E67" s="42" t="s">
        <v>44</v>
      </c>
      <c r="F67" s="42" t="s">
        <v>80</v>
      </c>
      <c r="G67" s="42" t="s">
        <v>15</v>
      </c>
      <c r="H67" s="42" t="s">
        <v>12</v>
      </c>
      <c r="I67" s="42" t="s">
        <v>11</v>
      </c>
      <c r="J67" s="57">
        <v>41253</v>
      </c>
      <c r="K67" s="42">
        <v>6.24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58"/>
      <c r="W67" s="59"/>
      <c r="X67" s="42"/>
      <c r="Y67" s="42"/>
      <c r="Z67" s="42"/>
      <c r="AA67" s="60">
        <v>0.62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0.62</v>
      </c>
      <c r="AL67" s="42" t="s">
        <v>262</v>
      </c>
    </row>
    <row r="68" spans="1:38" s="34" customFormat="1" ht="30" customHeight="1">
      <c r="A68" s="44">
        <v>58</v>
      </c>
      <c r="B68" s="36" t="s">
        <v>183</v>
      </c>
      <c r="C68" s="36" t="s">
        <v>184</v>
      </c>
      <c r="D68" s="36" t="s">
        <v>185</v>
      </c>
      <c r="E68" s="42" t="s">
        <v>44</v>
      </c>
      <c r="F68" s="42" t="s">
        <v>80</v>
      </c>
      <c r="G68" s="42" t="s">
        <v>15</v>
      </c>
      <c r="H68" s="42" t="s">
        <v>12</v>
      </c>
      <c r="I68" s="42" t="s">
        <v>11</v>
      </c>
      <c r="J68" s="57">
        <v>41592</v>
      </c>
      <c r="K68" s="37">
        <v>6</v>
      </c>
      <c r="L68" s="42"/>
      <c r="M68" s="42"/>
      <c r="N68" s="42"/>
      <c r="O68" s="42"/>
      <c r="P68" s="42">
        <v>0</v>
      </c>
      <c r="Q68" s="42">
        <v>5</v>
      </c>
      <c r="R68" s="42">
        <v>0</v>
      </c>
      <c r="S68" s="42"/>
      <c r="T68" s="42"/>
      <c r="U68" s="42"/>
      <c r="V68" s="58"/>
      <c r="W68" s="59"/>
      <c r="X68" s="42"/>
      <c r="Y68" s="42"/>
      <c r="Z68" s="42"/>
      <c r="AA68" s="60">
        <v>0.5</v>
      </c>
      <c r="AB68" s="60">
        <v>0</v>
      </c>
      <c r="AC68" s="60">
        <v>0</v>
      </c>
      <c r="AD68" s="60">
        <v>0</v>
      </c>
      <c r="AE68" s="60">
        <v>0</v>
      </c>
      <c r="AF68" s="60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0.5</v>
      </c>
      <c r="AL68" s="42" t="s">
        <v>262</v>
      </c>
    </row>
    <row r="69" spans="1:38" s="5" customFormat="1" ht="30" customHeight="1">
      <c r="A69" s="44">
        <v>59</v>
      </c>
      <c r="B69" s="36" t="s">
        <v>225</v>
      </c>
      <c r="C69" s="36" t="s">
        <v>88</v>
      </c>
      <c r="D69" s="36" t="s">
        <v>100</v>
      </c>
      <c r="E69" s="42" t="s">
        <v>44</v>
      </c>
      <c r="F69" s="42" t="s">
        <v>81</v>
      </c>
      <c r="G69" s="42" t="s">
        <v>58</v>
      </c>
      <c r="H69" s="42" t="s">
        <v>14</v>
      </c>
      <c r="I69" s="42" t="s">
        <v>13</v>
      </c>
      <c r="J69" s="57">
        <v>39023</v>
      </c>
      <c r="K69" s="37">
        <v>7.87</v>
      </c>
      <c r="L69" s="42"/>
      <c r="M69" s="41" t="s">
        <v>12</v>
      </c>
      <c r="N69" s="41"/>
      <c r="O69" s="41"/>
      <c r="P69" s="42">
        <v>3</v>
      </c>
      <c r="Q69" s="42">
        <v>5</v>
      </c>
      <c r="R69" s="42">
        <v>0</v>
      </c>
      <c r="S69" s="42"/>
      <c r="T69" s="42"/>
      <c r="U69" s="42"/>
      <c r="V69" s="58"/>
      <c r="W69" s="59"/>
      <c r="X69" s="42"/>
      <c r="Y69" s="42" t="s">
        <v>12</v>
      </c>
      <c r="Z69" s="42"/>
      <c r="AA69" s="60">
        <v>1.44</v>
      </c>
      <c r="AB69" s="60">
        <v>4</v>
      </c>
      <c r="AC69" s="60">
        <v>0</v>
      </c>
      <c r="AD69" s="60">
        <v>4</v>
      </c>
      <c r="AE69" s="60">
        <v>3</v>
      </c>
      <c r="AF69" s="60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8.44</v>
      </c>
      <c r="AL69" s="42" t="s">
        <v>262</v>
      </c>
    </row>
    <row r="70" spans="1:38" s="34" customFormat="1" ht="30" customHeight="1">
      <c r="A70" s="44">
        <v>60</v>
      </c>
      <c r="B70" s="36" t="s">
        <v>162</v>
      </c>
      <c r="C70" s="36" t="s">
        <v>163</v>
      </c>
      <c r="D70" s="36" t="s">
        <v>97</v>
      </c>
      <c r="E70" s="42" t="s">
        <v>44</v>
      </c>
      <c r="F70" s="42" t="s">
        <v>81</v>
      </c>
      <c r="G70" s="42" t="s">
        <v>58</v>
      </c>
      <c r="H70" s="42" t="s">
        <v>14</v>
      </c>
      <c r="I70" s="42" t="s">
        <v>13</v>
      </c>
      <c r="J70" s="57">
        <v>39241</v>
      </c>
      <c r="K70" s="37">
        <v>7.67</v>
      </c>
      <c r="L70" s="42"/>
      <c r="M70" s="42" t="s">
        <v>12</v>
      </c>
      <c r="N70" s="42"/>
      <c r="O70" s="42"/>
      <c r="P70" s="48">
        <v>2</v>
      </c>
      <c r="Q70" s="48">
        <v>10</v>
      </c>
      <c r="R70" s="48">
        <v>18</v>
      </c>
      <c r="S70" s="42">
        <v>0</v>
      </c>
      <c r="T70" s="42">
        <v>0</v>
      </c>
      <c r="U70" s="42">
        <v>8</v>
      </c>
      <c r="V70" s="58"/>
      <c r="W70" s="59"/>
      <c r="X70" s="42"/>
      <c r="Y70" s="42" t="s">
        <v>12</v>
      </c>
      <c r="Z70" s="42"/>
      <c r="AA70" s="60">
        <v>1.34</v>
      </c>
      <c r="AB70" s="60">
        <v>4</v>
      </c>
      <c r="AC70" s="60">
        <v>0</v>
      </c>
      <c r="AD70" s="60">
        <v>4</v>
      </c>
      <c r="AE70" s="60">
        <v>2.5</v>
      </c>
      <c r="AF70" s="60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7.84</v>
      </c>
      <c r="AL70" s="42" t="s">
        <v>12</v>
      </c>
    </row>
    <row r="71" spans="1:38" s="34" customFormat="1" ht="30" customHeight="1">
      <c r="A71" s="44">
        <v>61</v>
      </c>
      <c r="B71" s="36" t="s">
        <v>196</v>
      </c>
      <c r="C71" s="36" t="s">
        <v>112</v>
      </c>
      <c r="D71" s="36" t="s">
        <v>108</v>
      </c>
      <c r="E71" s="42" t="s">
        <v>44</v>
      </c>
      <c r="F71" s="42" t="s">
        <v>81</v>
      </c>
      <c r="G71" s="42" t="s">
        <v>58</v>
      </c>
      <c r="H71" s="42" t="s">
        <v>14</v>
      </c>
      <c r="I71" s="42" t="s">
        <v>13</v>
      </c>
      <c r="J71" s="57">
        <v>40211</v>
      </c>
      <c r="K71" s="37">
        <v>7.34</v>
      </c>
      <c r="L71" s="42"/>
      <c r="M71" s="42"/>
      <c r="N71" s="42"/>
      <c r="O71" s="42"/>
      <c r="P71" s="48">
        <v>1</v>
      </c>
      <c r="Q71" s="48">
        <v>0</v>
      </c>
      <c r="R71" s="48">
        <v>3</v>
      </c>
      <c r="S71" s="42">
        <v>1</v>
      </c>
      <c r="T71" s="42">
        <v>0</v>
      </c>
      <c r="U71" s="42">
        <v>15</v>
      </c>
      <c r="V71" s="58"/>
      <c r="W71" s="59"/>
      <c r="X71" s="42"/>
      <c r="Y71" s="42" t="s">
        <v>12</v>
      </c>
      <c r="Z71" s="42"/>
      <c r="AA71" s="60">
        <v>1.17</v>
      </c>
      <c r="AB71" s="60">
        <v>0</v>
      </c>
      <c r="AC71" s="60">
        <v>0</v>
      </c>
      <c r="AD71" s="60">
        <v>0</v>
      </c>
      <c r="AE71" s="60">
        <v>1</v>
      </c>
      <c r="AF71" s="60">
        <v>3.25</v>
      </c>
      <c r="AG71" s="61">
        <v>0</v>
      </c>
      <c r="AH71" s="61">
        <v>0</v>
      </c>
      <c r="AI71" s="61">
        <v>0</v>
      </c>
      <c r="AJ71" s="61">
        <v>0</v>
      </c>
      <c r="AK71" s="61">
        <v>5.42</v>
      </c>
      <c r="AL71" s="42" t="s">
        <v>12</v>
      </c>
    </row>
    <row r="72" spans="1:38" s="34" customFormat="1" ht="30" customHeight="1">
      <c r="A72" s="44">
        <v>62</v>
      </c>
      <c r="B72" s="36" t="s">
        <v>151</v>
      </c>
      <c r="C72" s="36" t="s">
        <v>92</v>
      </c>
      <c r="D72" s="36" t="s">
        <v>89</v>
      </c>
      <c r="E72" s="42" t="s">
        <v>44</v>
      </c>
      <c r="F72" s="42" t="s">
        <v>81</v>
      </c>
      <c r="G72" s="42" t="s">
        <v>58</v>
      </c>
      <c r="H72" s="42" t="s">
        <v>14</v>
      </c>
      <c r="I72" s="42" t="s">
        <v>13</v>
      </c>
      <c r="J72" s="57">
        <v>38300</v>
      </c>
      <c r="K72" s="37">
        <v>8.02</v>
      </c>
      <c r="L72" s="42"/>
      <c r="M72" s="42"/>
      <c r="N72" s="42"/>
      <c r="O72" s="42"/>
      <c r="P72" s="42">
        <v>8</v>
      </c>
      <c r="Q72" s="42">
        <v>4</v>
      </c>
      <c r="R72" s="42">
        <v>11</v>
      </c>
      <c r="S72" s="42"/>
      <c r="T72" s="42"/>
      <c r="U72" s="42"/>
      <c r="V72" s="58"/>
      <c r="W72" s="59"/>
      <c r="X72" s="42"/>
      <c r="Y72" s="42"/>
      <c r="Z72" s="42"/>
      <c r="AA72" s="60">
        <v>1.51</v>
      </c>
      <c r="AB72" s="60">
        <v>0</v>
      </c>
      <c r="AC72" s="60">
        <v>0</v>
      </c>
      <c r="AD72" s="60">
        <v>0</v>
      </c>
      <c r="AE72" s="60">
        <v>3</v>
      </c>
      <c r="AF72" s="60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4.51</v>
      </c>
      <c r="AL72" s="42" t="s">
        <v>12</v>
      </c>
    </row>
    <row r="73" spans="1:38" s="34" customFormat="1" ht="30" customHeight="1">
      <c r="A73" s="44">
        <v>63</v>
      </c>
      <c r="B73" s="36" t="s">
        <v>154</v>
      </c>
      <c r="C73" s="36" t="s">
        <v>126</v>
      </c>
      <c r="D73" s="36" t="s">
        <v>140</v>
      </c>
      <c r="E73" s="42" t="s">
        <v>44</v>
      </c>
      <c r="F73" s="42" t="s">
        <v>81</v>
      </c>
      <c r="G73" s="42" t="s">
        <v>58</v>
      </c>
      <c r="H73" s="42" t="s">
        <v>14</v>
      </c>
      <c r="I73" s="42" t="s">
        <v>13</v>
      </c>
      <c r="J73" s="57">
        <v>40647</v>
      </c>
      <c r="K73" s="37">
        <v>8.18</v>
      </c>
      <c r="L73" s="42"/>
      <c r="M73" s="48"/>
      <c r="N73" s="42"/>
      <c r="O73" s="42"/>
      <c r="P73" s="42">
        <v>2</v>
      </c>
      <c r="Q73" s="42">
        <v>9</v>
      </c>
      <c r="R73" s="42">
        <v>12</v>
      </c>
      <c r="S73" s="42"/>
      <c r="T73" s="42"/>
      <c r="U73" s="42"/>
      <c r="V73" s="58"/>
      <c r="W73" s="59"/>
      <c r="X73" s="42"/>
      <c r="Y73" s="42"/>
      <c r="Z73" s="42"/>
      <c r="AA73" s="60">
        <v>1.59</v>
      </c>
      <c r="AB73" s="60">
        <v>0</v>
      </c>
      <c r="AC73" s="60">
        <v>0</v>
      </c>
      <c r="AD73" s="60">
        <v>0</v>
      </c>
      <c r="AE73" s="60">
        <v>2.5</v>
      </c>
      <c r="AF73" s="60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4.09</v>
      </c>
      <c r="AL73" s="42" t="s">
        <v>262</v>
      </c>
    </row>
    <row r="74" spans="1:38" s="34" customFormat="1" ht="30" customHeight="1">
      <c r="A74" s="44">
        <v>64</v>
      </c>
      <c r="B74" s="36" t="s">
        <v>131</v>
      </c>
      <c r="C74" s="36" t="s">
        <v>85</v>
      </c>
      <c r="D74" s="36" t="s">
        <v>100</v>
      </c>
      <c r="E74" s="42" t="s">
        <v>44</v>
      </c>
      <c r="F74" s="42" t="s">
        <v>81</v>
      </c>
      <c r="G74" s="42" t="s">
        <v>58</v>
      </c>
      <c r="H74" s="42" t="s">
        <v>14</v>
      </c>
      <c r="I74" s="42" t="s">
        <v>13</v>
      </c>
      <c r="J74" s="57">
        <v>39387</v>
      </c>
      <c r="K74" s="37">
        <v>7.5</v>
      </c>
      <c r="L74" s="42"/>
      <c r="M74" s="42"/>
      <c r="N74" s="42"/>
      <c r="O74" s="42"/>
      <c r="P74" s="42">
        <v>1</v>
      </c>
      <c r="Q74" s="42">
        <v>9</v>
      </c>
      <c r="R74" s="42">
        <v>21</v>
      </c>
      <c r="S74" s="42">
        <v>0</v>
      </c>
      <c r="T74" s="42">
        <v>3</v>
      </c>
      <c r="U74" s="42">
        <v>18</v>
      </c>
      <c r="V74" s="58"/>
      <c r="W74" s="59"/>
      <c r="X74" s="42"/>
      <c r="Y74" s="42"/>
      <c r="Z74" s="42"/>
      <c r="AA74" s="60">
        <v>1.25</v>
      </c>
      <c r="AB74" s="60">
        <v>0</v>
      </c>
      <c r="AC74" s="60">
        <v>0</v>
      </c>
      <c r="AD74" s="60">
        <v>0</v>
      </c>
      <c r="AE74" s="60">
        <v>1.5</v>
      </c>
      <c r="AF74" s="60">
        <v>1</v>
      </c>
      <c r="AG74" s="61">
        <v>0</v>
      </c>
      <c r="AH74" s="61">
        <v>0</v>
      </c>
      <c r="AI74" s="61">
        <v>0</v>
      </c>
      <c r="AJ74" s="61">
        <v>0</v>
      </c>
      <c r="AK74" s="61">
        <v>3.75</v>
      </c>
      <c r="AL74" s="42" t="s">
        <v>262</v>
      </c>
    </row>
    <row r="75" spans="1:38" s="34" customFormat="1" ht="30" customHeight="1">
      <c r="A75" s="44">
        <v>65</v>
      </c>
      <c r="B75" s="36" t="s">
        <v>229</v>
      </c>
      <c r="C75" s="36" t="s">
        <v>230</v>
      </c>
      <c r="D75" s="36" t="s">
        <v>102</v>
      </c>
      <c r="E75" s="42" t="s">
        <v>44</v>
      </c>
      <c r="F75" s="42" t="s">
        <v>81</v>
      </c>
      <c r="G75" s="42" t="s">
        <v>58</v>
      </c>
      <c r="H75" s="42" t="s">
        <v>14</v>
      </c>
      <c r="I75" s="42" t="s">
        <v>13</v>
      </c>
      <c r="J75" s="57">
        <v>39737</v>
      </c>
      <c r="K75" s="42">
        <v>7.43</v>
      </c>
      <c r="L75" s="42"/>
      <c r="M75" s="42"/>
      <c r="N75" s="42"/>
      <c r="O75" s="42"/>
      <c r="P75" s="42">
        <v>0</v>
      </c>
      <c r="Q75" s="42">
        <v>0</v>
      </c>
      <c r="R75" s="42">
        <v>21</v>
      </c>
      <c r="S75" s="42">
        <v>0</v>
      </c>
      <c r="T75" s="42">
        <v>7</v>
      </c>
      <c r="U75" s="42">
        <v>0</v>
      </c>
      <c r="V75" s="58"/>
      <c r="W75" s="59"/>
      <c r="X75" s="42"/>
      <c r="Y75" s="42"/>
      <c r="Z75" s="42"/>
      <c r="AA75" s="60">
        <v>1.22</v>
      </c>
      <c r="AB75" s="60">
        <v>0</v>
      </c>
      <c r="AC75" s="60">
        <v>0</v>
      </c>
      <c r="AD75" s="60">
        <v>0</v>
      </c>
      <c r="AE75" s="60">
        <v>0</v>
      </c>
      <c r="AF75" s="60">
        <v>1.75</v>
      </c>
      <c r="AG75" s="61">
        <v>0</v>
      </c>
      <c r="AH75" s="61">
        <v>0</v>
      </c>
      <c r="AI75" s="61">
        <v>0</v>
      </c>
      <c r="AJ75" s="61">
        <v>0</v>
      </c>
      <c r="AK75" s="61">
        <v>2.9699999999999998</v>
      </c>
      <c r="AL75" s="42" t="s">
        <v>262</v>
      </c>
    </row>
    <row r="76" spans="1:38" s="34" customFormat="1" ht="30" customHeight="1">
      <c r="A76" s="44">
        <v>66</v>
      </c>
      <c r="B76" s="36" t="s">
        <v>135</v>
      </c>
      <c r="C76" s="36" t="s">
        <v>103</v>
      </c>
      <c r="D76" s="36" t="s">
        <v>130</v>
      </c>
      <c r="E76" s="42" t="s">
        <v>44</v>
      </c>
      <c r="F76" s="42" t="s">
        <v>81</v>
      </c>
      <c r="G76" s="42" t="s">
        <v>58</v>
      </c>
      <c r="H76" s="42" t="s">
        <v>14</v>
      </c>
      <c r="I76" s="42" t="s">
        <v>13</v>
      </c>
      <c r="J76" s="57">
        <v>34500</v>
      </c>
      <c r="K76" s="37">
        <v>6.9</v>
      </c>
      <c r="L76" s="42"/>
      <c r="M76" s="42"/>
      <c r="N76" s="42"/>
      <c r="O76" s="42"/>
      <c r="P76" s="42">
        <v>2</v>
      </c>
      <c r="Q76" s="42">
        <v>4</v>
      </c>
      <c r="R76" s="42">
        <v>20</v>
      </c>
      <c r="S76" s="42"/>
      <c r="T76" s="42"/>
      <c r="U76" s="42"/>
      <c r="V76" s="58"/>
      <c r="W76" s="59"/>
      <c r="X76" s="42"/>
      <c r="Y76" s="42"/>
      <c r="Z76" s="42"/>
      <c r="AA76" s="60">
        <v>0.95</v>
      </c>
      <c r="AB76" s="60">
        <v>0</v>
      </c>
      <c r="AC76" s="60">
        <v>0</v>
      </c>
      <c r="AD76" s="60">
        <v>0</v>
      </c>
      <c r="AE76" s="60">
        <v>2</v>
      </c>
      <c r="AF76" s="60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2.95</v>
      </c>
      <c r="AL76" s="42" t="s">
        <v>12</v>
      </c>
    </row>
    <row r="77" spans="1:38" s="34" customFormat="1" ht="30" customHeight="1">
      <c r="A77" s="44">
        <v>67</v>
      </c>
      <c r="B77" s="36" t="s">
        <v>178</v>
      </c>
      <c r="C77" s="36" t="s">
        <v>112</v>
      </c>
      <c r="D77" s="36" t="s">
        <v>102</v>
      </c>
      <c r="E77" s="42" t="s">
        <v>44</v>
      </c>
      <c r="F77" s="42" t="s">
        <v>81</v>
      </c>
      <c r="G77" s="42" t="s">
        <v>58</v>
      </c>
      <c r="H77" s="42" t="s">
        <v>14</v>
      </c>
      <c r="I77" s="42" t="s">
        <v>13</v>
      </c>
      <c r="J77" s="57">
        <v>39917</v>
      </c>
      <c r="K77" s="37">
        <v>7.28</v>
      </c>
      <c r="L77" s="42"/>
      <c r="M77" s="42"/>
      <c r="N77" s="42"/>
      <c r="O77" s="42"/>
      <c r="P77" s="42">
        <v>1</v>
      </c>
      <c r="Q77" s="42">
        <v>5</v>
      </c>
      <c r="R77" s="42">
        <v>18</v>
      </c>
      <c r="S77" s="42"/>
      <c r="T77" s="42"/>
      <c r="U77" s="42"/>
      <c r="V77" s="58"/>
      <c r="W77" s="59"/>
      <c r="X77" s="42"/>
      <c r="Y77" s="42" t="s">
        <v>12</v>
      </c>
      <c r="Z77" s="42"/>
      <c r="AA77" s="60">
        <v>1.1399999999999999</v>
      </c>
      <c r="AB77" s="60">
        <v>0</v>
      </c>
      <c r="AC77" s="60">
        <v>0</v>
      </c>
      <c r="AD77" s="60">
        <v>0</v>
      </c>
      <c r="AE77" s="60">
        <v>1.5</v>
      </c>
      <c r="AF77" s="60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2.6399999999999997</v>
      </c>
      <c r="AL77" s="42" t="s">
        <v>12</v>
      </c>
    </row>
    <row r="78" spans="1:38" s="34" customFormat="1" ht="30" customHeight="1">
      <c r="A78" s="44">
        <v>68</v>
      </c>
      <c r="B78" s="36" t="s">
        <v>186</v>
      </c>
      <c r="C78" s="36" t="s">
        <v>124</v>
      </c>
      <c r="D78" s="36" t="s">
        <v>100</v>
      </c>
      <c r="E78" s="42" t="s">
        <v>44</v>
      </c>
      <c r="F78" s="42" t="s">
        <v>81</v>
      </c>
      <c r="G78" s="42" t="s">
        <v>58</v>
      </c>
      <c r="H78" s="42" t="s">
        <v>14</v>
      </c>
      <c r="I78" s="42" t="s">
        <v>13</v>
      </c>
      <c r="J78" s="57">
        <v>40842</v>
      </c>
      <c r="K78" s="37">
        <v>7.41</v>
      </c>
      <c r="L78" s="42"/>
      <c r="M78" s="42"/>
      <c r="N78" s="42"/>
      <c r="O78" s="42"/>
      <c r="P78" s="42"/>
      <c r="Q78" s="42"/>
      <c r="R78" s="42"/>
      <c r="S78" s="42">
        <v>0</v>
      </c>
      <c r="T78" s="42">
        <v>5</v>
      </c>
      <c r="U78" s="42">
        <v>0</v>
      </c>
      <c r="V78" s="58"/>
      <c r="W78" s="59"/>
      <c r="X78" s="42"/>
      <c r="Y78" s="42"/>
      <c r="Z78" s="42"/>
      <c r="AA78" s="60">
        <v>1.21</v>
      </c>
      <c r="AB78" s="60">
        <v>0</v>
      </c>
      <c r="AC78" s="60">
        <v>0</v>
      </c>
      <c r="AD78" s="60">
        <v>0</v>
      </c>
      <c r="AE78" s="60">
        <v>0</v>
      </c>
      <c r="AF78" s="60">
        <v>1.25</v>
      </c>
      <c r="AG78" s="61">
        <v>0</v>
      </c>
      <c r="AH78" s="61">
        <v>0</v>
      </c>
      <c r="AI78" s="61">
        <v>0</v>
      </c>
      <c r="AJ78" s="61">
        <v>0</v>
      </c>
      <c r="AK78" s="61">
        <v>2.46</v>
      </c>
      <c r="AL78" s="42" t="s">
        <v>12</v>
      </c>
    </row>
    <row r="79" spans="1:38" s="34" customFormat="1" ht="30" customHeight="1">
      <c r="A79" s="44">
        <v>69</v>
      </c>
      <c r="B79" s="36" t="s">
        <v>147</v>
      </c>
      <c r="C79" s="36" t="s">
        <v>110</v>
      </c>
      <c r="D79" s="36" t="s">
        <v>148</v>
      </c>
      <c r="E79" s="42" t="s">
        <v>44</v>
      </c>
      <c r="F79" s="42" t="s">
        <v>81</v>
      </c>
      <c r="G79" s="42" t="s">
        <v>58</v>
      </c>
      <c r="H79" s="42" t="s">
        <v>14</v>
      </c>
      <c r="I79" s="42" t="s">
        <v>13</v>
      </c>
      <c r="J79" s="57">
        <v>39246</v>
      </c>
      <c r="K79" s="37">
        <v>7.8</v>
      </c>
      <c r="L79" s="42"/>
      <c r="M79" s="42"/>
      <c r="N79" s="42"/>
      <c r="O79" s="42"/>
      <c r="P79" s="42">
        <v>1</v>
      </c>
      <c r="Q79" s="42">
        <v>4</v>
      </c>
      <c r="R79" s="42">
        <v>16</v>
      </c>
      <c r="S79" s="42"/>
      <c r="T79" s="42"/>
      <c r="U79" s="42"/>
      <c r="V79" s="58"/>
      <c r="W79" s="59"/>
      <c r="X79" s="42"/>
      <c r="Y79" s="42"/>
      <c r="Z79" s="42"/>
      <c r="AA79" s="60">
        <v>1.4</v>
      </c>
      <c r="AB79" s="60">
        <v>0</v>
      </c>
      <c r="AC79" s="60">
        <v>0</v>
      </c>
      <c r="AD79" s="60">
        <v>0</v>
      </c>
      <c r="AE79" s="60">
        <v>1</v>
      </c>
      <c r="AF79" s="60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2.4</v>
      </c>
      <c r="AL79" s="42" t="s">
        <v>12</v>
      </c>
    </row>
    <row r="80" spans="1:38" s="34" customFormat="1" ht="30" customHeight="1">
      <c r="A80" s="44">
        <v>70</v>
      </c>
      <c r="B80" s="36" t="s">
        <v>227</v>
      </c>
      <c r="C80" s="47" t="s">
        <v>228</v>
      </c>
      <c r="D80" s="36" t="s">
        <v>87</v>
      </c>
      <c r="E80" s="42" t="s">
        <v>44</v>
      </c>
      <c r="F80" s="42" t="s">
        <v>81</v>
      </c>
      <c r="G80" s="42" t="s">
        <v>58</v>
      </c>
      <c r="H80" s="42" t="s">
        <v>14</v>
      </c>
      <c r="I80" s="42" t="s">
        <v>13</v>
      </c>
      <c r="J80" s="57">
        <v>39839</v>
      </c>
      <c r="K80" s="42">
        <v>7.26</v>
      </c>
      <c r="L80" s="42"/>
      <c r="M80" s="42"/>
      <c r="N80" s="42"/>
      <c r="O80" s="42"/>
      <c r="P80" s="42"/>
      <c r="Q80" s="42"/>
      <c r="R80" s="42"/>
      <c r="S80" s="42">
        <v>0</v>
      </c>
      <c r="T80" s="42">
        <v>3</v>
      </c>
      <c r="U80" s="42">
        <v>18</v>
      </c>
      <c r="V80" s="58"/>
      <c r="W80" s="59"/>
      <c r="X80" s="42"/>
      <c r="Y80" s="42"/>
      <c r="Z80" s="42"/>
      <c r="AA80" s="60">
        <v>1.1299999999999999</v>
      </c>
      <c r="AB80" s="60">
        <v>0</v>
      </c>
      <c r="AC80" s="60">
        <v>0</v>
      </c>
      <c r="AD80" s="60">
        <v>0</v>
      </c>
      <c r="AE80" s="60">
        <v>0</v>
      </c>
      <c r="AF80" s="60">
        <v>1</v>
      </c>
      <c r="AG80" s="61">
        <v>0</v>
      </c>
      <c r="AH80" s="61">
        <v>0</v>
      </c>
      <c r="AI80" s="61">
        <v>0</v>
      </c>
      <c r="AJ80" s="61">
        <v>0</v>
      </c>
      <c r="AK80" s="61">
        <v>2.13</v>
      </c>
      <c r="AL80" s="42" t="s">
        <v>12</v>
      </c>
    </row>
    <row r="81" spans="1:38" s="34" customFormat="1" ht="30" customHeight="1">
      <c r="A81" s="44">
        <v>71</v>
      </c>
      <c r="B81" s="36" t="s">
        <v>253</v>
      </c>
      <c r="C81" s="36" t="s">
        <v>156</v>
      </c>
      <c r="D81" s="36" t="s">
        <v>93</v>
      </c>
      <c r="E81" s="42" t="s">
        <v>44</v>
      </c>
      <c r="F81" s="42" t="s">
        <v>81</v>
      </c>
      <c r="G81" s="42" t="s">
        <v>58</v>
      </c>
      <c r="H81" s="42" t="s">
        <v>14</v>
      </c>
      <c r="I81" s="42" t="s">
        <v>13</v>
      </c>
      <c r="J81" s="57">
        <v>39225</v>
      </c>
      <c r="K81" s="42">
        <v>7.19</v>
      </c>
      <c r="L81" s="42"/>
      <c r="M81" s="42"/>
      <c r="N81" s="42"/>
      <c r="O81" s="42"/>
      <c r="P81" s="42">
        <v>1</v>
      </c>
      <c r="Q81" s="42">
        <v>3</v>
      </c>
      <c r="R81" s="42">
        <v>2</v>
      </c>
      <c r="S81" s="42"/>
      <c r="T81" s="42"/>
      <c r="U81" s="42"/>
      <c r="V81" s="58"/>
      <c r="W81" s="59"/>
      <c r="X81" s="42"/>
      <c r="Y81" s="42"/>
      <c r="Z81" s="42"/>
      <c r="AA81" s="60">
        <v>1.1000000000000001</v>
      </c>
      <c r="AB81" s="60">
        <v>0</v>
      </c>
      <c r="AC81" s="60">
        <v>0</v>
      </c>
      <c r="AD81" s="60">
        <v>0</v>
      </c>
      <c r="AE81" s="60">
        <v>1</v>
      </c>
      <c r="AF81" s="60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2.1</v>
      </c>
      <c r="AL81" s="42" t="s">
        <v>262</v>
      </c>
    </row>
    <row r="82" spans="1:38" s="34" customFormat="1" ht="30" customHeight="1">
      <c r="A82" s="44">
        <v>72</v>
      </c>
      <c r="B82" s="36" t="s">
        <v>255</v>
      </c>
      <c r="C82" s="36" t="s">
        <v>142</v>
      </c>
      <c r="D82" s="36" t="s">
        <v>89</v>
      </c>
      <c r="E82" s="42" t="s">
        <v>44</v>
      </c>
      <c r="F82" s="42" t="s">
        <v>81</v>
      </c>
      <c r="G82" s="42" t="s">
        <v>58</v>
      </c>
      <c r="H82" s="42" t="s">
        <v>14</v>
      </c>
      <c r="I82" s="42" t="s">
        <v>13</v>
      </c>
      <c r="J82" s="57">
        <v>39261</v>
      </c>
      <c r="K82" s="42">
        <v>7.87</v>
      </c>
      <c r="L82" s="42"/>
      <c r="M82" s="42"/>
      <c r="N82" s="42"/>
      <c r="O82" s="42"/>
      <c r="P82" s="42">
        <v>0</v>
      </c>
      <c r="Q82" s="42">
        <v>8</v>
      </c>
      <c r="R82" s="42">
        <v>1</v>
      </c>
      <c r="S82" s="42"/>
      <c r="T82" s="42"/>
      <c r="U82" s="42"/>
      <c r="V82" s="58"/>
      <c r="W82" s="59"/>
      <c r="X82" s="42"/>
      <c r="Y82" s="42" t="s">
        <v>12</v>
      </c>
      <c r="Z82" s="42"/>
      <c r="AA82" s="60">
        <v>1.44</v>
      </c>
      <c r="AB82" s="60">
        <v>0</v>
      </c>
      <c r="AC82" s="60">
        <v>0</v>
      </c>
      <c r="AD82" s="60">
        <v>0</v>
      </c>
      <c r="AE82" s="60">
        <v>0.5</v>
      </c>
      <c r="AF82" s="60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1.94</v>
      </c>
      <c r="AL82" s="42" t="s">
        <v>262</v>
      </c>
    </row>
    <row r="83" spans="1:38" s="34" customFormat="1" ht="30" customHeight="1">
      <c r="A83" s="44">
        <v>73</v>
      </c>
      <c r="B83" s="36" t="s">
        <v>176</v>
      </c>
      <c r="C83" s="36" t="s">
        <v>122</v>
      </c>
      <c r="D83" s="36" t="s">
        <v>123</v>
      </c>
      <c r="E83" s="42" t="s">
        <v>44</v>
      </c>
      <c r="F83" s="42" t="s">
        <v>81</v>
      </c>
      <c r="G83" s="42" t="s">
        <v>58</v>
      </c>
      <c r="H83" s="42" t="s">
        <v>14</v>
      </c>
      <c r="I83" s="42" t="s">
        <v>13</v>
      </c>
      <c r="J83" s="57">
        <v>41169</v>
      </c>
      <c r="K83" s="37">
        <v>8.2100000000000009</v>
      </c>
      <c r="L83" s="42"/>
      <c r="M83" s="42"/>
      <c r="N83" s="42"/>
      <c r="O83" s="42"/>
      <c r="P83" s="42">
        <v>0</v>
      </c>
      <c r="Q83" s="42">
        <v>5</v>
      </c>
      <c r="R83" s="42">
        <v>7</v>
      </c>
      <c r="S83" s="42"/>
      <c r="T83" s="42"/>
      <c r="U83" s="42"/>
      <c r="V83" s="58"/>
      <c r="W83" s="59"/>
      <c r="X83" s="42"/>
      <c r="Y83" s="42"/>
      <c r="Z83" s="42"/>
      <c r="AA83" s="60">
        <v>1.61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1.61</v>
      </c>
      <c r="AL83" s="42" t="s">
        <v>262</v>
      </c>
    </row>
    <row r="84" spans="1:38" s="34" customFormat="1" ht="30" customHeight="1">
      <c r="A84" s="44">
        <v>74</v>
      </c>
      <c r="B84" s="36" t="s">
        <v>254</v>
      </c>
      <c r="C84" s="36" t="s">
        <v>104</v>
      </c>
      <c r="D84" s="36" t="s">
        <v>93</v>
      </c>
      <c r="E84" s="42" t="s">
        <v>44</v>
      </c>
      <c r="F84" s="42" t="s">
        <v>81</v>
      </c>
      <c r="G84" s="42" t="s">
        <v>58</v>
      </c>
      <c r="H84" s="42" t="s">
        <v>14</v>
      </c>
      <c r="I84" s="42" t="s">
        <v>13</v>
      </c>
      <c r="J84" s="57">
        <v>40751</v>
      </c>
      <c r="K84" s="42">
        <v>7.94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58"/>
      <c r="W84" s="59"/>
      <c r="X84" s="42"/>
      <c r="Y84" s="42" t="s">
        <v>12</v>
      </c>
      <c r="Z84" s="42"/>
      <c r="AA84" s="60">
        <v>1.47</v>
      </c>
      <c r="AB84" s="60">
        <v>0</v>
      </c>
      <c r="AC84" s="60">
        <v>0</v>
      </c>
      <c r="AD84" s="60">
        <v>0</v>
      </c>
      <c r="AE84" s="60">
        <v>0</v>
      </c>
      <c r="AF84" s="60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1.47</v>
      </c>
      <c r="AL84" s="42" t="s">
        <v>262</v>
      </c>
    </row>
    <row r="85" spans="1:38" s="34" customFormat="1" ht="30" customHeight="1">
      <c r="A85" s="44">
        <v>75</v>
      </c>
      <c r="B85" s="36" t="s">
        <v>192</v>
      </c>
      <c r="C85" s="36" t="s">
        <v>92</v>
      </c>
      <c r="D85" s="36" t="s">
        <v>96</v>
      </c>
      <c r="E85" s="42" t="s">
        <v>44</v>
      </c>
      <c r="F85" s="42" t="s">
        <v>81</v>
      </c>
      <c r="G85" s="42" t="s">
        <v>58</v>
      </c>
      <c r="H85" s="42" t="s">
        <v>14</v>
      </c>
      <c r="I85" s="42" t="s">
        <v>13</v>
      </c>
      <c r="J85" s="57">
        <v>40855</v>
      </c>
      <c r="K85" s="37">
        <v>7.81</v>
      </c>
      <c r="L85" s="42"/>
      <c r="M85" s="42"/>
      <c r="N85" s="42"/>
      <c r="O85" s="42"/>
      <c r="P85" s="42">
        <v>0</v>
      </c>
      <c r="Q85" s="42">
        <v>5</v>
      </c>
      <c r="R85" s="42">
        <v>0</v>
      </c>
      <c r="S85" s="42"/>
      <c r="T85" s="42"/>
      <c r="U85" s="42"/>
      <c r="V85" s="58"/>
      <c r="W85" s="59"/>
      <c r="X85" s="42"/>
      <c r="Y85" s="42"/>
      <c r="Z85" s="42"/>
      <c r="AA85" s="60">
        <v>1.41</v>
      </c>
      <c r="AB85" s="60">
        <v>0</v>
      </c>
      <c r="AC85" s="60">
        <v>0</v>
      </c>
      <c r="AD85" s="60">
        <v>0</v>
      </c>
      <c r="AE85" s="60">
        <v>0</v>
      </c>
      <c r="AF85" s="60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1.41</v>
      </c>
      <c r="AL85" s="42" t="s">
        <v>12</v>
      </c>
    </row>
    <row r="86" spans="1:38" s="34" customFormat="1" ht="30" customHeight="1">
      <c r="A86" s="44">
        <v>76</v>
      </c>
      <c r="B86" s="36" t="s">
        <v>113</v>
      </c>
      <c r="C86" s="36" t="s">
        <v>114</v>
      </c>
      <c r="D86" s="36" t="s">
        <v>115</v>
      </c>
      <c r="E86" s="42" t="s">
        <v>44</v>
      </c>
      <c r="F86" s="42" t="s">
        <v>81</v>
      </c>
      <c r="G86" s="42" t="s">
        <v>58</v>
      </c>
      <c r="H86" s="42" t="s">
        <v>14</v>
      </c>
      <c r="I86" s="42" t="s">
        <v>13</v>
      </c>
      <c r="J86" s="57">
        <v>38447</v>
      </c>
      <c r="K86" s="37">
        <v>6.78</v>
      </c>
      <c r="L86" s="42"/>
      <c r="M86" s="42"/>
      <c r="N86" s="42"/>
      <c r="O86" s="42"/>
      <c r="P86" s="42">
        <v>0</v>
      </c>
      <c r="Q86" s="42">
        <v>5</v>
      </c>
      <c r="R86" s="42">
        <v>0</v>
      </c>
      <c r="S86" s="42">
        <v>0</v>
      </c>
      <c r="T86" s="42">
        <v>2</v>
      </c>
      <c r="U86" s="42">
        <v>2</v>
      </c>
      <c r="V86" s="58"/>
      <c r="W86" s="59"/>
      <c r="X86" s="42"/>
      <c r="Y86" s="42"/>
      <c r="Z86" s="42"/>
      <c r="AA86" s="60">
        <v>0.89</v>
      </c>
      <c r="AB86" s="60">
        <v>0</v>
      </c>
      <c r="AC86" s="60">
        <v>0</v>
      </c>
      <c r="AD86" s="60">
        <v>0</v>
      </c>
      <c r="AE86" s="60">
        <v>0</v>
      </c>
      <c r="AF86" s="60">
        <v>0.5</v>
      </c>
      <c r="AG86" s="61">
        <v>0</v>
      </c>
      <c r="AH86" s="61">
        <v>0</v>
      </c>
      <c r="AI86" s="61">
        <v>0</v>
      </c>
      <c r="AJ86" s="61">
        <v>0</v>
      </c>
      <c r="AK86" s="61">
        <v>1.3900000000000001</v>
      </c>
      <c r="AL86" s="42" t="s">
        <v>262</v>
      </c>
    </row>
    <row r="87" spans="1:38" s="34" customFormat="1" ht="30" customHeight="1">
      <c r="A87" s="44">
        <v>77</v>
      </c>
      <c r="B87" s="36" t="s">
        <v>235</v>
      </c>
      <c r="C87" s="36" t="s">
        <v>88</v>
      </c>
      <c r="D87" s="36" t="s">
        <v>119</v>
      </c>
      <c r="E87" s="42" t="s">
        <v>44</v>
      </c>
      <c r="F87" s="42" t="s">
        <v>81</v>
      </c>
      <c r="G87" s="42" t="s">
        <v>58</v>
      </c>
      <c r="H87" s="42" t="s">
        <v>14</v>
      </c>
      <c r="I87" s="42" t="s">
        <v>13</v>
      </c>
      <c r="J87" s="57">
        <v>42321</v>
      </c>
      <c r="K87" s="42">
        <v>6.71</v>
      </c>
      <c r="L87" s="42"/>
      <c r="M87" s="42"/>
      <c r="N87" s="42"/>
      <c r="O87" s="42"/>
      <c r="P87" s="42">
        <v>0</v>
      </c>
      <c r="Q87" s="42">
        <v>6</v>
      </c>
      <c r="R87" s="42">
        <v>8</v>
      </c>
      <c r="S87" s="42"/>
      <c r="T87" s="42"/>
      <c r="U87" s="42"/>
      <c r="V87" s="58"/>
      <c r="W87" s="59"/>
      <c r="X87" s="42"/>
      <c r="Y87" s="42"/>
      <c r="Z87" s="42"/>
      <c r="AA87" s="60">
        <v>0.86</v>
      </c>
      <c r="AB87" s="60">
        <v>0</v>
      </c>
      <c r="AC87" s="60">
        <v>0</v>
      </c>
      <c r="AD87" s="60">
        <v>0</v>
      </c>
      <c r="AE87" s="60">
        <v>0.5</v>
      </c>
      <c r="AF87" s="60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1.3599999999999999</v>
      </c>
      <c r="AL87" s="42" t="s">
        <v>262</v>
      </c>
    </row>
    <row r="88" spans="1:38" s="34" customFormat="1" ht="30" customHeight="1">
      <c r="A88" s="44">
        <v>78</v>
      </c>
      <c r="B88" s="36" t="s">
        <v>256</v>
      </c>
      <c r="C88" s="36" t="s">
        <v>124</v>
      </c>
      <c r="D88" s="36" t="s">
        <v>257</v>
      </c>
      <c r="E88" s="42" t="s">
        <v>44</v>
      </c>
      <c r="F88" s="42" t="s">
        <v>81</v>
      </c>
      <c r="G88" s="42" t="s">
        <v>58</v>
      </c>
      <c r="H88" s="42" t="s">
        <v>14</v>
      </c>
      <c r="I88" s="42" t="s">
        <v>13</v>
      </c>
      <c r="J88" s="57">
        <v>41257</v>
      </c>
      <c r="K88" s="42">
        <v>6.7</v>
      </c>
      <c r="L88" s="42"/>
      <c r="M88" s="42"/>
      <c r="N88" s="42"/>
      <c r="O88" s="42"/>
      <c r="P88" s="42">
        <v>0</v>
      </c>
      <c r="Q88" s="42">
        <v>10</v>
      </c>
      <c r="R88" s="42">
        <v>22</v>
      </c>
      <c r="S88" s="42"/>
      <c r="T88" s="42"/>
      <c r="U88" s="42"/>
      <c r="V88" s="58"/>
      <c r="W88" s="59"/>
      <c r="X88" s="42"/>
      <c r="Y88" s="42"/>
      <c r="Z88" s="42"/>
      <c r="AA88" s="60">
        <v>0.85</v>
      </c>
      <c r="AB88" s="60">
        <v>0</v>
      </c>
      <c r="AC88" s="60">
        <v>0</v>
      </c>
      <c r="AD88" s="60">
        <v>0</v>
      </c>
      <c r="AE88" s="60">
        <v>0.5</v>
      </c>
      <c r="AF88" s="60">
        <v>0</v>
      </c>
      <c r="AG88" s="61">
        <v>0</v>
      </c>
      <c r="AH88" s="61">
        <v>0</v>
      </c>
      <c r="AI88" s="61">
        <v>0</v>
      </c>
      <c r="AJ88" s="61">
        <v>0</v>
      </c>
      <c r="AK88" s="61">
        <v>1.35</v>
      </c>
      <c r="AL88" s="42" t="s">
        <v>262</v>
      </c>
    </row>
    <row r="89" spans="1:38" s="34" customFormat="1" ht="30" customHeight="1">
      <c r="A89" s="44">
        <v>79</v>
      </c>
      <c r="B89" s="36" t="s">
        <v>258</v>
      </c>
      <c r="C89" s="36" t="s">
        <v>95</v>
      </c>
      <c r="D89" s="36" t="s">
        <v>143</v>
      </c>
      <c r="E89" s="42" t="s">
        <v>44</v>
      </c>
      <c r="F89" s="42" t="s">
        <v>81</v>
      </c>
      <c r="G89" s="42" t="s">
        <v>58</v>
      </c>
      <c r="H89" s="42" t="s">
        <v>14</v>
      </c>
      <c r="I89" s="42" t="s">
        <v>13</v>
      </c>
      <c r="J89" s="57">
        <v>41817</v>
      </c>
      <c r="K89" s="42">
        <v>7.65</v>
      </c>
      <c r="L89" s="42"/>
      <c r="M89" s="42"/>
      <c r="N89" s="42"/>
      <c r="O89" s="42"/>
      <c r="P89" s="42">
        <v>0</v>
      </c>
      <c r="Q89" s="42">
        <v>5</v>
      </c>
      <c r="R89" s="42">
        <v>0</v>
      </c>
      <c r="S89" s="42"/>
      <c r="T89" s="42"/>
      <c r="U89" s="42"/>
      <c r="V89" s="58"/>
      <c r="W89" s="59"/>
      <c r="X89" s="42"/>
      <c r="Y89" s="42"/>
      <c r="Z89" s="42"/>
      <c r="AA89" s="60">
        <v>1.33</v>
      </c>
      <c r="AB89" s="60">
        <v>0</v>
      </c>
      <c r="AC89" s="60">
        <v>0</v>
      </c>
      <c r="AD89" s="60">
        <v>0</v>
      </c>
      <c r="AE89" s="60">
        <v>0</v>
      </c>
      <c r="AF89" s="60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1.33</v>
      </c>
      <c r="AL89" s="42" t="s">
        <v>262</v>
      </c>
    </row>
    <row r="90" spans="1:38" s="34" customFormat="1" ht="30" customHeight="1">
      <c r="A90" s="44">
        <v>80</v>
      </c>
      <c r="B90" s="36" t="s">
        <v>238</v>
      </c>
      <c r="C90" s="36" t="s">
        <v>239</v>
      </c>
      <c r="D90" s="36" t="s">
        <v>240</v>
      </c>
      <c r="E90" s="42" t="s">
        <v>44</v>
      </c>
      <c r="F90" s="42" t="s">
        <v>81</v>
      </c>
      <c r="G90" s="42" t="s">
        <v>58</v>
      </c>
      <c r="H90" s="42" t="s">
        <v>14</v>
      </c>
      <c r="I90" s="42" t="s">
        <v>13</v>
      </c>
      <c r="J90" s="57">
        <v>40304</v>
      </c>
      <c r="K90" s="42">
        <v>7.57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58"/>
      <c r="W90" s="59"/>
      <c r="X90" s="42"/>
      <c r="Y90" s="42"/>
      <c r="Z90" s="42"/>
      <c r="AA90" s="60">
        <v>1.29</v>
      </c>
      <c r="AB90" s="60">
        <v>0</v>
      </c>
      <c r="AC90" s="60">
        <v>0</v>
      </c>
      <c r="AD90" s="60">
        <v>0</v>
      </c>
      <c r="AE90" s="60">
        <v>0</v>
      </c>
      <c r="AF90" s="60">
        <v>0</v>
      </c>
      <c r="AG90" s="61">
        <v>0</v>
      </c>
      <c r="AH90" s="61">
        <v>0</v>
      </c>
      <c r="AI90" s="61">
        <v>0</v>
      </c>
      <c r="AJ90" s="61">
        <v>0</v>
      </c>
      <c r="AK90" s="61">
        <v>1.29</v>
      </c>
      <c r="AL90" s="42" t="s">
        <v>262</v>
      </c>
    </row>
    <row r="91" spans="1:38" s="34" customFormat="1" ht="30" customHeight="1">
      <c r="A91" s="44">
        <v>81</v>
      </c>
      <c r="B91" s="36" t="s">
        <v>245</v>
      </c>
      <c r="C91" s="36" t="s">
        <v>146</v>
      </c>
      <c r="D91" s="36" t="s">
        <v>132</v>
      </c>
      <c r="E91" s="42" t="s">
        <v>44</v>
      </c>
      <c r="F91" s="42" t="s">
        <v>81</v>
      </c>
      <c r="G91" s="42" t="s">
        <v>58</v>
      </c>
      <c r="H91" s="42" t="s">
        <v>14</v>
      </c>
      <c r="I91" s="42" t="s">
        <v>13</v>
      </c>
      <c r="J91" s="57">
        <v>40351</v>
      </c>
      <c r="K91" s="42">
        <v>7.49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58"/>
      <c r="W91" s="59"/>
      <c r="X91" s="42"/>
      <c r="Y91" s="42"/>
      <c r="Z91" s="42"/>
      <c r="AA91" s="60">
        <v>1.25</v>
      </c>
      <c r="AB91" s="60">
        <v>0</v>
      </c>
      <c r="AC91" s="60">
        <v>0</v>
      </c>
      <c r="AD91" s="60">
        <v>0</v>
      </c>
      <c r="AE91" s="60">
        <v>0</v>
      </c>
      <c r="AF91" s="60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1.25</v>
      </c>
      <c r="AL91" s="42" t="s">
        <v>262</v>
      </c>
    </row>
    <row r="92" spans="1:38" s="34" customFormat="1" ht="30" customHeight="1">
      <c r="A92" s="44">
        <v>82</v>
      </c>
      <c r="B92" s="36" t="s">
        <v>244</v>
      </c>
      <c r="C92" s="36" t="s">
        <v>92</v>
      </c>
      <c r="D92" s="36" t="s">
        <v>125</v>
      </c>
      <c r="E92" s="42" t="s">
        <v>44</v>
      </c>
      <c r="F92" s="42" t="s">
        <v>81</v>
      </c>
      <c r="G92" s="42" t="s">
        <v>58</v>
      </c>
      <c r="H92" s="42" t="s">
        <v>14</v>
      </c>
      <c r="I92" s="42" t="s">
        <v>13</v>
      </c>
      <c r="J92" s="57">
        <v>41718</v>
      </c>
      <c r="K92" s="42">
        <v>7.48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58"/>
      <c r="W92" s="59"/>
      <c r="X92" s="42"/>
      <c r="Y92" s="42"/>
      <c r="Z92" s="42"/>
      <c r="AA92" s="60">
        <v>1.24</v>
      </c>
      <c r="AB92" s="60">
        <v>0</v>
      </c>
      <c r="AC92" s="60">
        <v>0</v>
      </c>
      <c r="AD92" s="60">
        <v>0</v>
      </c>
      <c r="AE92" s="60">
        <v>0</v>
      </c>
      <c r="AF92" s="60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1.24</v>
      </c>
      <c r="AL92" s="42" t="s">
        <v>262</v>
      </c>
    </row>
    <row r="93" spans="1:38" s="34" customFormat="1" ht="30" customHeight="1">
      <c r="A93" s="44">
        <v>83</v>
      </c>
      <c r="B93" s="36" t="s">
        <v>241</v>
      </c>
      <c r="C93" s="36" t="s">
        <v>105</v>
      </c>
      <c r="D93" s="36" t="s">
        <v>87</v>
      </c>
      <c r="E93" s="42" t="s">
        <v>44</v>
      </c>
      <c r="F93" s="42" t="s">
        <v>81</v>
      </c>
      <c r="G93" s="42" t="s">
        <v>58</v>
      </c>
      <c r="H93" s="42" t="s">
        <v>14</v>
      </c>
      <c r="I93" s="42" t="s">
        <v>13</v>
      </c>
      <c r="J93" s="57">
        <v>41771</v>
      </c>
      <c r="K93" s="42">
        <v>7.36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58"/>
      <c r="W93" s="59"/>
      <c r="X93" s="42"/>
      <c r="Y93" s="42"/>
      <c r="Z93" s="42"/>
      <c r="AA93" s="60">
        <v>1.18</v>
      </c>
      <c r="AB93" s="60">
        <v>0</v>
      </c>
      <c r="AC93" s="60">
        <v>0</v>
      </c>
      <c r="AD93" s="60">
        <v>0</v>
      </c>
      <c r="AE93" s="60">
        <v>0</v>
      </c>
      <c r="AF93" s="60">
        <v>0</v>
      </c>
      <c r="AG93" s="61">
        <v>0</v>
      </c>
      <c r="AH93" s="61">
        <v>0</v>
      </c>
      <c r="AI93" s="61">
        <v>0</v>
      </c>
      <c r="AJ93" s="61">
        <v>0</v>
      </c>
      <c r="AK93" s="61">
        <v>1.18</v>
      </c>
      <c r="AL93" s="42" t="s">
        <v>262</v>
      </c>
    </row>
    <row r="94" spans="1:38" s="49" customFormat="1" ht="30" customHeight="1">
      <c r="A94" s="44">
        <v>84</v>
      </c>
      <c r="B94" s="36" t="s">
        <v>233</v>
      </c>
      <c r="C94" s="36" t="s">
        <v>234</v>
      </c>
      <c r="D94" s="36" t="s">
        <v>93</v>
      </c>
      <c r="E94" s="42" t="s">
        <v>44</v>
      </c>
      <c r="F94" s="42" t="s">
        <v>81</v>
      </c>
      <c r="G94" s="42" t="s">
        <v>58</v>
      </c>
      <c r="H94" s="42" t="s">
        <v>14</v>
      </c>
      <c r="I94" s="42" t="s">
        <v>13</v>
      </c>
      <c r="J94" s="57">
        <v>42500</v>
      </c>
      <c r="K94" s="42">
        <v>7.12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58"/>
      <c r="W94" s="59"/>
      <c r="X94" s="42"/>
      <c r="Y94" s="42"/>
      <c r="Z94" s="42"/>
      <c r="AA94" s="60">
        <v>1.06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1.06</v>
      </c>
      <c r="AL94" s="42" t="s">
        <v>262</v>
      </c>
    </row>
    <row r="95" spans="1:38" s="34" customFormat="1" ht="30" customHeight="1">
      <c r="A95" s="44">
        <v>85</v>
      </c>
      <c r="B95" s="36" t="s">
        <v>250</v>
      </c>
      <c r="C95" s="36" t="s">
        <v>133</v>
      </c>
      <c r="D95" s="36" t="s">
        <v>90</v>
      </c>
      <c r="E95" s="42" t="s">
        <v>44</v>
      </c>
      <c r="F95" s="42" t="s">
        <v>81</v>
      </c>
      <c r="G95" s="42" t="s">
        <v>58</v>
      </c>
      <c r="H95" s="42" t="s">
        <v>14</v>
      </c>
      <c r="I95" s="42" t="s">
        <v>13</v>
      </c>
      <c r="J95" s="57">
        <v>42664</v>
      </c>
      <c r="K95" s="42">
        <v>7.11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58"/>
      <c r="W95" s="59"/>
      <c r="X95" s="42"/>
      <c r="Y95" s="42" t="s">
        <v>12</v>
      </c>
      <c r="Z95" s="42"/>
      <c r="AA95" s="60">
        <v>1.06</v>
      </c>
      <c r="AB95" s="60">
        <v>0</v>
      </c>
      <c r="AC95" s="60">
        <v>0</v>
      </c>
      <c r="AD95" s="60">
        <v>0</v>
      </c>
      <c r="AE95" s="60">
        <v>0</v>
      </c>
      <c r="AF95" s="60">
        <v>0</v>
      </c>
      <c r="AG95" s="61">
        <v>0</v>
      </c>
      <c r="AH95" s="61">
        <v>0</v>
      </c>
      <c r="AI95" s="61">
        <v>0</v>
      </c>
      <c r="AJ95" s="61">
        <v>0</v>
      </c>
      <c r="AK95" s="61">
        <v>1.06</v>
      </c>
      <c r="AL95" s="42" t="s">
        <v>262</v>
      </c>
    </row>
    <row r="96" spans="1:38" s="34" customFormat="1" ht="30" customHeight="1">
      <c r="A96" s="44">
        <v>86</v>
      </c>
      <c r="B96" s="36" t="s">
        <v>175</v>
      </c>
      <c r="C96" s="36" t="s">
        <v>118</v>
      </c>
      <c r="D96" s="36" t="s">
        <v>98</v>
      </c>
      <c r="E96" s="42" t="s">
        <v>44</v>
      </c>
      <c r="F96" s="42" t="s">
        <v>81</v>
      </c>
      <c r="G96" s="42" t="s">
        <v>58</v>
      </c>
      <c r="H96" s="42" t="s">
        <v>14</v>
      </c>
      <c r="I96" s="42" t="s">
        <v>13</v>
      </c>
      <c r="J96" s="57">
        <v>41925</v>
      </c>
      <c r="K96" s="37">
        <v>7.09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58"/>
      <c r="W96" s="59"/>
      <c r="X96" s="42"/>
      <c r="Y96" s="42"/>
      <c r="Z96" s="42"/>
      <c r="AA96" s="60">
        <v>1.05</v>
      </c>
      <c r="AB96" s="60">
        <v>0</v>
      </c>
      <c r="AC96" s="60">
        <v>0</v>
      </c>
      <c r="AD96" s="60">
        <v>0</v>
      </c>
      <c r="AE96" s="60">
        <v>0</v>
      </c>
      <c r="AF96" s="60">
        <v>0</v>
      </c>
      <c r="AG96" s="61">
        <v>0</v>
      </c>
      <c r="AH96" s="61">
        <v>0</v>
      </c>
      <c r="AI96" s="61">
        <v>0</v>
      </c>
      <c r="AJ96" s="61">
        <v>0</v>
      </c>
      <c r="AK96" s="61">
        <v>1.05</v>
      </c>
      <c r="AL96" s="42" t="s">
        <v>12</v>
      </c>
    </row>
    <row r="97" spans="1:38" s="34" customFormat="1" ht="30" customHeight="1">
      <c r="A97" s="44">
        <v>87</v>
      </c>
      <c r="B97" s="36" t="s">
        <v>193</v>
      </c>
      <c r="C97" s="36" t="s">
        <v>124</v>
      </c>
      <c r="D97" s="36" t="s">
        <v>100</v>
      </c>
      <c r="E97" s="42" t="s">
        <v>44</v>
      </c>
      <c r="F97" s="42" t="s">
        <v>81</v>
      </c>
      <c r="G97" s="42" t="s">
        <v>58</v>
      </c>
      <c r="H97" s="42" t="s">
        <v>14</v>
      </c>
      <c r="I97" s="42" t="s">
        <v>13</v>
      </c>
      <c r="J97" s="57">
        <v>41582</v>
      </c>
      <c r="K97" s="37">
        <v>7.08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58"/>
      <c r="W97" s="59"/>
      <c r="X97" s="42"/>
      <c r="Y97" s="42"/>
      <c r="Z97" s="42"/>
      <c r="AA97" s="60">
        <v>1.04</v>
      </c>
      <c r="AB97" s="60">
        <v>0</v>
      </c>
      <c r="AC97" s="60">
        <v>0</v>
      </c>
      <c r="AD97" s="60">
        <v>0</v>
      </c>
      <c r="AE97" s="60">
        <v>0</v>
      </c>
      <c r="AF97" s="60">
        <v>0</v>
      </c>
      <c r="AG97" s="61">
        <v>0</v>
      </c>
      <c r="AH97" s="61">
        <v>0</v>
      </c>
      <c r="AI97" s="61">
        <v>0</v>
      </c>
      <c r="AJ97" s="61">
        <v>0</v>
      </c>
      <c r="AK97" s="61">
        <v>1.04</v>
      </c>
      <c r="AL97" s="42" t="s">
        <v>262</v>
      </c>
    </row>
    <row r="98" spans="1:38" s="34" customFormat="1" ht="30" customHeight="1">
      <c r="A98" s="44">
        <v>88</v>
      </c>
      <c r="B98" s="36" t="s">
        <v>116</v>
      </c>
      <c r="C98" s="38" t="s">
        <v>117</v>
      </c>
      <c r="D98" s="36" t="s">
        <v>96</v>
      </c>
      <c r="E98" s="42" t="s">
        <v>44</v>
      </c>
      <c r="F98" s="42" t="s">
        <v>81</v>
      </c>
      <c r="G98" s="42" t="s">
        <v>58</v>
      </c>
      <c r="H98" s="42" t="s">
        <v>14</v>
      </c>
      <c r="I98" s="42" t="s">
        <v>13</v>
      </c>
      <c r="J98" s="57">
        <v>41765</v>
      </c>
      <c r="K98" s="39">
        <v>7.08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58"/>
      <c r="W98" s="59"/>
      <c r="X98" s="42"/>
      <c r="Y98" s="42"/>
      <c r="Z98" s="42"/>
      <c r="AA98" s="60">
        <v>1.04</v>
      </c>
      <c r="AB98" s="60">
        <v>0</v>
      </c>
      <c r="AC98" s="60">
        <v>0</v>
      </c>
      <c r="AD98" s="60">
        <v>0</v>
      </c>
      <c r="AE98" s="60">
        <v>0</v>
      </c>
      <c r="AF98" s="60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1.04</v>
      </c>
      <c r="AL98" s="42" t="s">
        <v>262</v>
      </c>
    </row>
    <row r="99" spans="1:38" s="34" customFormat="1" ht="30" customHeight="1">
      <c r="A99" s="44">
        <v>89</v>
      </c>
      <c r="B99" s="36" t="s">
        <v>179</v>
      </c>
      <c r="C99" s="36" t="s">
        <v>180</v>
      </c>
      <c r="D99" s="36" t="s">
        <v>94</v>
      </c>
      <c r="E99" s="42" t="s">
        <v>44</v>
      </c>
      <c r="F99" s="42" t="s">
        <v>81</v>
      </c>
      <c r="G99" s="42" t="s">
        <v>58</v>
      </c>
      <c r="H99" s="42" t="s">
        <v>14</v>
      </c>
      <c r="I99" s="42" t="s">
        <v>13</v>
      </c>
      <c r="J99" s="57">
        <v>41353</v>
      </c>
      <c r="K99" s="37">
        <v>6.73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58"/>
      <c r="W99" s="59"/>
      <c r="X99" s="42"/>
      <c r="Y99" s="42"/>
      <c r="Z99" s="42"/>
      <c r="AA99" s="60">
        <v>0.87</v>
      </c>
      <c r="AB99" s="60">
        <v>0</v>
      </c>
      <c r="AC99" s="60">
        <v>0</v>
      </c>
      <c r="AD99" s="60">
        <v>0</v>
      </c>
      <c r="AE99" s="60">
        <v>0</v>
      </c>
      <c r="AF99" s="60">
        <v>0</v>
      </c>
      <c r="AG99" s="61">
        <v>0</v>
      </c>
      <c r="AH99" s="61">
        <v>0</v>
      </c>
      <c r="AI99" s="61">
        <v>0</v>
      </c>
      <c r="AJ99" s="61">
        <v>0</v>
      </c>
      <c r="AK99" s="61">
        <v>0.87</v>
      </c>
      <c r="AL99" s="42" t="s">
        <v>12</v>
      </c>
    </row>
    <row r="100" spans="1:38" s="34" customFormat="1" ht="30" customHeight="1">
      <c r="A100" s="44">
        <v>90</v>
      </c>
      <c r="B100" s="36" t="s">
        <v>212</v>
      </c>
      <c r="C100" s="36" t="s">
        <v>120</v>
      </c>
      <c r="D100" s="36" t="s">
        <v>86</v>
      </c>
      <c r="E100" s="42" t="s">
        <v>44</v>
      </c>
      <c r="F100" s="42" t="s">
        <v>81</v>
      </c>
      <c r="G100" s="42" t="s">
        <v>58</v>
      </c>
      <c r="H100" s="42" t="s">
        <v>14</v>
      </c>
      <c r="I100" s="42" t="s">
        <v>13</v>
      </c>
      <c r="J100" s="57">
        <v>39225</v>
      </c>
      <c r="K100" s="37">
        <v>6.41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58"/>
      <c r="W100" s="59"/>
      <c r="X100" s="42"/>
      <c r="Y100" s="42"/>
      <c r="Z100" s="42"/>
      <c r="AA100" s="60">
        <v>0.71</v>
      </c>
      <c r="AB100" s="60">
        <v>0</v>
      </c>
      <c r="AC100" s="60">
        <v>0</v>
      </c>
      <c r="AD100" s="60">
        <v>0</v>
      </c>
      <c r="AE100" s="60">
        <v>0</v>
      </c>
      <c r="AF100" s="60">
        <v>0</v>
      </c>
      <c r="AG100" s="61">
        <v>0</v>
      </c>
      <c r="AH100" s="61">
        <v>0</v>
      </c>
      <c r="AI100" s="61">
        <v>0</v>
      </c>
      <c r="AJ100" s="61">
        <v>0</v>
      </c>
      <c r="AK100" s="61">
        <v>0.71</v>
      </c>
      <c r="AL100" s="42" t="s">
        <v>12</v>
      </c>
    </row>
    <row r="101" spans="1:38" s="34" customFormat="1" ht="30" customHeight="1">
      <c r="A101" s="44">
        <v>91</v>
      </c>
      <c r="B101" s="45" t="s">
        <v>129</v>
      </c>
      <c r="C101" s="45" t="s">
        <v>92</v>
      </c>
      <c r="D101" s="45" t="s">
        <v>106</v>
      </c>
      <c r="E101" s="48" t="s">
        <v>44</v>
      </c>
      <c r="F101" s="48" t="s">
        <v>81</v>
      </c>
      <c r="G101" s="48" t="s">
        <v>58</v>
      </c>
      <c r="H101" s="48" t="s">
        <v>14</v>
      </c>
      <c r="I101" s="48" t="s">
        <v>13</v>
      </c>
      <c r="J101" s="63">
        <v>36711</v>
      </c>
      <c r="K101" s="48">
        <v>6.1</v>
      </c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62"/>
      <c r="W101" s="64"/>
      <c r="X101" s="48"/>
      <c r="Y101" s="48"/>
      <c r="Z101" s="48"/>
      <c r="AA101" s="60">
        <v>0.55000000000000004</v>
      </c>
      <c r="AB101" s="60">
        <v>0</v>
      </c>
      <c r="AC101" s="60">
        <v>0</v>
      </c>
      <c r="AD101" s="60">
        <v>0</v>
      </c>
      <c r="AE101" s="60">
        <v>0</v>
      </c>
      <c r="AF101" s="60">
        <v>0</v>
      </c>
      <c r="AG101" s="61">
        <v>0</v>
      </c>
      <c r="AH101" s="61">
        <v>0</v>
      </c>
      <c r="AI101" s="61">
        <v>0</v>
      </c>
      <c r="AJ101" s="61">
        <v>0</v>
      </c>
      <c r="AK101" s="61">
        <v>0.55000000000000004</v>
      </c>
      <c r="AL101" s="48" t="s">
        <v>262</v>
      </c>
    </row>
  </sheetData>
  <sortState ref="A11:AL102">
    <sortCondition ref="E11:E102"/>
    <sortCondition descending="1" ref="I11:I102"/>
    <sortCondition descending="1" ref="AK11:AK102"/>
    <sortCondition ref="J11:J102"/>
    <sortCondition descending="1" ref="K11:K102"/>
  </sortState>
  <mergeCells count="8">
    <mergeCell ref="V9:X9"/>
    <mergeCell ref="Y9:Z9"/>
    <mergeCell ref="AA9:AJ9"/>
    <mergeCell ref="P9:U9"/>
    <mergeCell ref="J4:N6"/>
    <mergeCell ref="B9:D9"/>
    <mergeCell ref="E9:J9"/>
    <mergeCell ref="K9:O9"/>
  </mergeCells>
  <conditionalFormatting sqref="F1:I8 E1:E10 F10:I10 E70:I101">
    <cfRule type="expression" dxfId="23" priority="30">
      <formula>OR(AND($E1&lt;&gt;"ΠΕ23",$H1="ΝΑΙ",$I1="ΕΠΙΚΟΥΡΙΚΟΣ"),AND($E1&lt;&gt;"ΠΕ23",$H1="ΌΧΙ",$I1="ΚΥΡΙΟΣ"))</formula>
    </cfRule>
  </conditionalFormatting>
  <conditionalFormatting sqref="F1:G8 E1:E10 F10:G10 E70:G101">
    <cfRule type="expression" dxfId="22" priority="29">
      <formula>OR(AND($E1&lt;&gt;"ΠΕ25",$F1="ΑΕΙ",$G1="ΑΠΑΙΤΕΙΤΑΙ"),AND($E1&lt;&gt;"ΠΕ25",$E1&lt;&gt;"ΠΕ23",$F1="ΤΕΙ",$G1="ΔΕΝ ΑΠΑΙΤΕΙΤΑΙ"))</formula>
    </cfRule>
  </conditionalFormatting>
  <conditionalFormatting sqref="H1:H8 E1:E10 H10 H70:H101 E70:E101">
    <cfRule type="expression" dxfId="21" priority="28">
      <formula>AND($E1="ΠΕ23",$H1="ΌΧΙ")</formula>
    </cfRule>
  </conditionalFormatting>
  <conditionalFormatting sqref="G1:G8 E1:E10 G10 G70:G101 E70:E101">
    <cfRule type="expression" dxfId="20" priority="27">
      <formula>OR(AND($E1="ΠΕ23",$G1="ΑΠΑΙΤΕΙΤΑΙ"),AND($E1="ΠΕ25",$G1="ΔΕΝ ΑΠΑΙΤΕΙΤΑΙ"))</formula>
    </cfRule>
  </conditionalFormatting>
  <conditionalFormatting sqref="G1:H8 G10:H10 G70:H101">
    <cfRule type="expression" dxfId="19" priority="26">
      <formula>AND($G1="ΔΕΝ ΑΠΑΙΤΕΙΤΑΙ",$H1="ΌΧΙ")</formula>
    </cfRule>
  </conditionalFormatting>
  <conditionalFormatting sqref="F1:F8 E1:E10 F10 E70:F101">
    <cfRule type="expression" dxfId="18" priority="25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44:I68">
    <cfRule type="expression" dxfId="17" priority="24">
      <formula>OR(AND($E44&lt;&gt;"ΠΕ23",$H44="ΝΑΙ",$I44="ΕΠΙΚΟΥΡΙΚΟΣ"),AND($E44&lt;&gt;"ΠΕ23",$H44="ΌΧΙ",$I44="ΚΥΡΙΟΣ"))</formula>
    </cfRule>
  </conditionalFormatting>
  <conditionalFormatting sqref="E44:G68">
    <cfRule type="expression" dxfId="16" priority="23">
      <formula>OR(AND($E44&lt;&gt;"ΠΕ25",$F44="ΑΕΙ",$G44="ΑΠΑΙΤΕΙΤΑΙ"),AND($E44&lt;&gt;"ΠΕ25",$E44&lt;&gt;"ΠΕ23",$F44="ΤΕΙ",$G44="ΔΕΝ ΑΠΑΙΤΕΙΤΑΙ"))</formula>
    </cfRule>
  </conditionalFormatting>
  <conditionalFormatting sqref="H44:H68 E44:E68">
    <cfRule type="expression" dxfId="15" priority="22">
      <formula>AND($E44="ΠΕ23",$H44="ΌΧΙ")</formula>
    </cfRule>
  </conditionalFormatting>
  <conditionalFormatting sqref="G44:G68 E44:E68">
    <cfRule type="expression" dxfId="14" priority="21">
      <formula>OR(AND($E44="ΠΕ23",$G44="ΑΠΑΙΤΕΙΤΑΙ"),AND($E44="ΠΕ25",$G44="ΔΕΝ ΑΠΑΙΤΕΙΤΑΙ"))</formula>
    </cfRule>
  </conditionalFormatting>
  <conditionalFormatting sqref="G44:H68">
    <cfRule type="expression" dxfId="13" priority="20">
      <formula>AND($G44="ΔΕΝ ΑΠΑΙΤΕΙΤΑΙ",$H44="ΌΧΙ")</formula>
    </cfRule>
  </conditionalFormatting>
  <conditionalFormatting sqref="E44:F68">
    <cfRule type="expression" dxfId="12" priority="19">
      <formula>OR(AND($E44="ΠΕ22",$F44="ΤΕΙ"),AND($E44="ΠΕ23",$F44="ΤΕΙ"),AND($E44="ΠΕ24",$F44="ΤΕΙ"),AND(LEFT($E44,4)="ΠΕ31",$F44="ΤΕΙ"),AND($E44="ΠΕ28",$F44="ΑΕΙ"),AND($E44="ΠΕ29",$F44="ΑΕΙ"))</formula>
    </cfRule>
  </conditionalFormatting>
  <conditionalFormatting sqref="E44:I68">
    <cfRule type="expression" dxfId="11" priority="18">
      <formula>OR(AND($E44&lt;&gt;"ΠΕ23",$H44="ΝΑΙ",$I44="ΕΠΙΚΟΥΡΙΚΟΣ"),AND($E44&lt;&gt;"ΠΕ23",$H44="ΌΧΙ",$I44="ΚΥΡΙΟΣ"))</formula>
    </cfRule>
  </conditionalFormatting>
  <conditionalFormatting sqref="E44:G68">
    <cfRule type="expression" dxfId="10" priority="17">
      <formula>OR(AND($E44&lt;&gt;"ΠΕ25",$F44="ΑΕΙ",$G44="ΑΠΑΙΤΕΙΤΑΙ"),AND($E44&lt;&gt;"ΠΕ25",$E44&lt;&gt;"ΠΕ23",$F44="ΤΕΙ",$G44="ΔΕΝ ΑΠΑΙΤΕΙΤΑΙ"))</formula>
    </cfRule>
  </conditionalFormatting>
  <conditionalFormatting sqref="H44:H68 E44:E68">
    <cfRule type="expression" dxfId="9" priority="16">
      <formula>AND($E44="ΠΕ23",$H44="ΌΧΙ")</formula>
    </cfRule>
  </conditionalFormatting>
  <conditionalFormatting sqref="G44:G68 E44:E68">
    <cfRule type="expression" dxfId="8" priority="15">
      <formula>OR(AND($E44="ΠΕ23",$G44="ΑΠΑΙΤΕΙΤΑΙ"),AND($E44="ΠΕ25",$G44="ΔΕΝ ΑΠΑΙΤΕΙΤΑΙ"))</formula>
    </cfRule>
  </conditionalFormatting>
  <conditionalFormatting sqref="G44:H68">
    <cfRule type="expression" dxfId="7" priority="14">
      <formula>AND($G44="ΔΕΝ ΑΠΑΙΤΕΙΤΑΙ",$H44="ΌΧΙ")</formula>
    </cfRule>
  </conditionalFormatting>
  <conditionalFormatting sqref="E44:F68">
    <cfRule type="expression" dxfId="6" priority="13">
      <formula>OR(AND($E44="ΠΕ22",$F44="ΤΕΙ"),AND($E44="ΠΕ23",$F44="ΤΕΙ"),AND($E44="ΠΕ24",$F44="ΤΕΙ"),AND(LEFT($E44,4)="ΠΕ31",$F44="ΤΕΙ"),AND($E44="ΠΕ28",$F44="ΑΕΙ"),AND($E44="ΠΕ29",$F44="ΑΕΙ"))</formula>
    </cfRule>
  </conditionalFormatting>
  <conditionalFormatting sqref="E11:I68">
    <cfRule type="expression" dxfId="5" priority="12">
      <formula>OR(AND($E11&lt;&gt;"ΠΕ23",$H11="ΝΑΙ",$I11="ΕΠΙΚΟΥΡΙΚΟΣ"),AND($E11&lt;&gt;"ΠΕ23",$H11="ΌΧΙ",$I11="ΚΥΡΙΟΣ"))</formula>
    </cfRule>
  </conditionalFormatting>
  <conditionalFormatting sqref="E11:G68">
    <cfRule type="expression" dxfId="4" priority="11">
      <formula>OR(AND($E11&lt;&gt;"ΠΕ25",$F11="ΑΕΙ",$G11="ΑΠΑΙΤΕΙΤΑΙ"),AND($E11&lt;&gt;"ΠΕ25",$E11&lt;&gt;"ΠΕ23",$F11="ΤΕΙ",$G11="ΔΕΝ ΑΠΑΙΤΕΙΤΑΙ"))</formula>
    </cfRule>
  </conditionalFormatting>
  <conditionalFormatting sqref="H11:H68 E11:E68">
    <cfRule type="expression" dxfId="3" priority="10">
      <formula>AND($E11="ΠΕ23",$H11="ΌΧΙ")</formula>
    </cfRule>
  </conditionalFormatting>
  <conditionalFormatting sqref="G11:G68 E11:E68">
    <cfRule type="expression" dxfId="2" priority="9">
      <formula>OR(AND($E11="ΠΕ23",$G11="ΑΠΑΙΤΕΙΤΑΙ"),AND($E11="ΠΕ25",$G11="ΔΕΝ ΑΠΑΙΤΕΙΤΑΙ"))</formula>
    </cfRule>
  </conditionalFormatting>
  <conditionalFormatting sqref="G11:H68">
    <cfRule type="expression" dxfId="1" priority="8">
      <formula>AND($G11="ΔΕΝ ΑΠΑΙΤΕΙΤΑΙ",$H11="ΌΧΙ")</formula>
    </cfRule>
  </conditionalFormatting>
  <conditionalFormatting sqref="E11:F68">
    <cfRule type="expression" dxfId="0" priority="7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dataValidations count="12">
    <dataValidation type="list" allowBlank="1" showInputMessage="1" showErrorMessage="1" sqref="Y11:Z68 L11:O68 H11:H68 Y70:Z101 L70:O101 H70:H101">
      <formula1>NAI_OXI</formula1>
    </dataValidation>
    <dataValidation type="whole" allowBlank="1" showInputMessage="1" showErrorMessage="1" sqref="P11:P68 S11:S68 S70:S101 P70:P101">
      <formula1>0</formula1>
      <formula2>40</formula2>
    </dataValidation>
    <dataValidation type="whole" allowBlank="1" showInputMessage="1" showErrorMessage="1" sqref="Q11:Q68 T11:T68 T70:T101 Q70:Q101">
      <formula1>0</formula1>
      <formula2>11</formula2>
    </dataValidation>
    <dataValidation type="whole" allowBlank="1" showInputMessage="1" showErrorMessage="1" sqref="R11:R68 U11:U68 U70:U101 R70:R101">
      <formula1>0</formula1>
      <formula2>29</formula2>
    </dataValidation>
    <dataValidation type="decimal" allowBlank="1" showInputMessage="1" showErrorMessage="1" sqref="V11:V68 V70:V101">
      <formula1>0</formula1>
      <formula2>1</formula2>
    </dataValidation>
    <dataValidation type="list" allowBlank="1" showInputMessage="1" showErrorMessage="1" sqref="X11:X68 X70:X101">
      <formula1>ΠΟΛΥΤΕΚΝΟΣ_ΤΡΙΤΕΚΝΟΣ</formula1>
    </dataValidation>
    <dataValidation type="decimal" allowBlank="1" showInputMessage="1" showErrorMessage="1" sqref="K11:K57 K68 K70:K87">
      <formula1>0</formula1>
      <formula2>10</formula2>
    </dataValidation>
    <dataValidation type="list" allowBlank="1" showInputMessage="1" showErrorMessage="1" sqref="I11:I68 I70:I101">
      <formula1>ΚΑΤΗΓΟΡΙΑ_ΠΙΝΑΚΑ</formula1>
    </dataValidation>
    <dataValidation type="list" allowBlank="1" showInputMessage="1" showErrorMessage="1" sqref="E11:E68 E70:E101">
      <formula1>ΚΛΑΔΟΣ_ΕΕΠ</formula1>
    </dataValidation>
    <dataValidation type="list" allowBlank="1" showInputMessage="1" showErrorMessage="1" sqref="G11:G68 G70:G101">
      <formula1>ΑΠΑΙΤΕΙΤΑΙ_ΔΕΝ_ΑΠΑΙΤΕΙΤΑΙ</formula1>
    </dataValidation>
    <dataValidation type="list" allowBlank="1" showInputMessage="1" showErrorMessage="1" sqref="F11:F68 F70:F101">
      <formula1>ΑΕΙ_ΤΕΙ</formula1>
    </dataValidation>
    <dataValidation type="whole" operator="greaterThanOrEqual" allowBlank="1" showInputMessage="1" showErrorMessage="1" sqref="W11:W68 W70:W10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21" max="1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15</vt:i4>
      </vt:variant>
    </vt:vector>
  </HeadingPairs>
  <TitlesOfParts>
    <vt:vector size="17" baseType="lpstr">
      <vt:lpstr>Τιμές</vt:lpstr>
      <vt:lpstr>ΠΕ 30</vt:lpstr>
      <vt:lpstr>NAI_OXI</vt:lpstr>
      <vt:lpstr>'ΠΕ 30'!Print_Titles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2017-06-13T09:32:53Z</dcterms:modified>
</cp:coreProperties>
</file>